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F2793417-9B39-44B1-9EA2-E32D0B9EE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日本語!$A$1:$AU$1140</definedName>
  </definedNames>
  <calcPr calcId="191029"/>
  <pivotCaches>
    <pivotCache cacheId="6" r:id="rId3"/>
    <pivotCache cacheId="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9" i="3" l="1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<sst xmlns="http://schemas.openxmlformats.org/spreadsheetml/2006/main" count="108" uniqueCount="65">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</sst>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日本語!$T$30:$AS$30</c:f>
              <c:strCache>
                <c:ptCount val="26"/>
                <c:pt idx="0">
                  <c:v>20/3</c:v>
                </c:pt>
                <c:pt idx="1">
                  <c:v>20/4</c:v>
                </c:pt>
                <c:pt idx="2">
                  <c:v>20/5</c:v>
                </c:pt>
                <c:pt idx="3">
                  <c:v>20/6</c:v>
                </c:pt>
                <c:pt idx="4">
                  <c:v>20/7</c:v>
                </c:pt>
                <c:pt idx="5">
                  <c:v>20/8</c:v>
                </c:pt>
                <c:pt idx="6">
                  <c:v>20/9</c:v>
                </c:pt>
                <c:pt idx="7">
                  <c:v>20/10</c:v>
                </c:pt>
                <c:pt idx="8">
                  <c:v>20/11</c:v>
                </c:pt>
                <c:pt idx="9">
                  <c:v>20/12</c:v>
                </c:pt>
                <c:pt idx="10">
                  <c:v>21/1</c:v>
                </c:pt>
                <c:pt idx="11">
                  <c:v>21/2</c:v>
                </c:pt>
                <c:pt idx="12">
                  <c:v>21/3</c:v>
                </c:pt>
                <c:pt idx="13">
                  <c:v>21/4</c:v>
                </c:pt>
                <c:pt idx="14">
                  <c:v>21/5</c:v>
                </c:pt>
                <c:pt idx="15">
                  <c:v>21/6</c:v>
                </c:pt>
                <c:pt idx="16">
                  <c:v>21/7</c:v>
                </c:pt>
                <c:pt idx="17">
                  <c:v>21/8</c:v>
                </c:pt>
                <c:pt idx="18">
                  <c:v>21/9</c:v>
                </c:pt>
                <c:pt idx="19">
                  <c:v>21/10</c:v>
                </c:pt>
                <c:pt idx="20">
                  <c:v>21/11</c:v>
                </c:pt>
                <c:pt idx="21">
                  <c:v>21/12</c:v>
                </c:pt>
                <c:pt idx="22">
                  <c:v>22/1</c:v>
                </c:pt>
                <c:pt idx="23">
                  <c:v>22/2</c:v>
                </c:pt>
                <c:pt idx="24">
                  <c:v>22/3</c:v>
                </c:pt>
                <c:pt idx="25">
                  <c:v>22/4</c:v>
                </c:pt>
              </c:strCache>
            </c:strRef>
          </c:cat>
          <c:val>
            <c:numRef>
              <c:f>日本語!$T$31:$AS$31</c:f>
              <c:numCache>
                <c:formatCode>0_ </c:formatCode>
                <c:ptCount val="26"/>
                <c:pt idx="0">
                  <c:v>11200</c:v>
                </c:pt>
                <c:pt idx="1">
                  <c:v>11272.727272727272</c:v>
                </c:pt>
                <c:pt idx="2">
                  <c:v>11510.526315789473</c:v>
                </c:pt>
                <c:pt idx="3">
                  <c:v>11600</c:v>
                </c:pt>
                <c:pt idx="4">
                  <c:v>11213.04347826087</c:v>
                </c:pt>
                <c:pt idx="5">
                  <c:v>10971.428571428571</c:v>
                </c:pt>
                <c:pt idx="6">
                  <c:v>11656.521739130434</c:v>
                </c:pt>
                <c:pt idx="7">
                  <c:v>11738.2352941176</c:v>
                </c:pt>
                <c:pt idx="8" formatCode="General">
                  <c:v>11538</c:v>
                </c:pt>
                <c:pt idx="9" formatCode="General">
                  <c:v>12054</c:v>
                </c:pt>
                <c:pt idx="10" formatCode="General">
                  <c:v>13550</c:v>
                </c:pt>
                <c:pt idx="11" formatCode="General">
                  <c:v>15568</c:v>
                </c:pt>
                <c:pt idx="12" formatCode="General">
                  <c:v>16580</c:v>
                </c:pt>
                <c:pt idx="13" formatCode="General">
                  <c:v>14900</c:v>
                </c:pt>
                <c:pt idx="14" formatCode="General">
                  <c:v>13447</c:v>
                </c:pt>
                <c:pt idx="15" formatCode="General">
                  <c:v>14114</c:v>
                </c:pt>
                <c:pt idx="16" formatCode="General">
                  <c:v>16518</c:v>
                </c:pt>
                <c:pt idx="17" formatCode="General">
                  <c:v>18436</c:v>
                </c:pt>
                <c:pt idx="18" formatCode="General">
                  <c:v>17949</c:v>
                </c:pt>
                <c:pt idx="19" formatCode="General">
                  <c:v>21782.352941176472</c:v>
                </c:pt>
                <c:pt idx="20" formatCode="General">
                  <c:v>20009</c:v>
                </c:pt>
                <c:pt idx="21" formatCode="General">
                  <c:v>14917</c:v>
                </c:pt>
                <c:pt idx="22" formatCode="General">
                  <c:v>14414</c:v>
                </c:pt>
                <c:pt idx="23" formatCode="General">
                  <c:v>14967</c:v>
                </c:pt>
                <c:pt idx="24" formatCode="General">
                  <c:v>15775</c:v>
                </c:pt>
                <c:pt idx="25" formatCode="General">
                  <c:v>16929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7188239069169661E-2"/>
          <c:y val="0.11943327149549791"/>
          <c:w val="0.94537135006801898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日本語!$C$1472:$C$1515</c:f>
              <c:numCache>
                <c:formatCode>m/d/yyyy</c:formatCode>
                <c:ptCount val="44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44627</c:v>
                </c:pt>
                <c:pt idx="5">
                  <c:v>44628</c:v>
                </c:pt>
                <c:pt idx="6">
                  <c:v>44629</c:v>
                </c:pt>
                <c:pt idx="7">
                  <c:v>44630</c:v>
                </c:pt>
                <c:pt idx="8">
                  <c:v>44631</c:v>
                </c:pt>
                <c:pt idx="9">
                  <c:v>44634</c:v>
                </c:pt>
                <c:pt idx="10">
                  <c:v>44635</c:v>
                </c:pt>
                <c:pt idx="11">
                  <c:v>44636</c:v>
                </c:pt>
                <c:pt idx="12">
                  <c:v>44637</c:v>
                </c:pt>
                <c:pt idx="13">
                  <c:v>44638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44648</c:v>
                </c:pt>
                <c:pt idx="20">
                  <c:v>44649</c:v>
                </c:pt>
                <c:pt idx="21">
                  <c:v>44650</c:v>
                </c:pt>
                <c:pt idx="22">
                  <c:v>44651</c:v>
                </c:pt>
                <c:pt idx="23">
                  <c:v>44652</c:v>
                </c:pt>
                <c:pt idx="24">
                  <c:v>44653</c:v>
                </c:pt>
                <c:pt idx="25">
                  <c:v>44657</c:v>
                </c:pt>
                <c:pt idx="26">
                  <c:v>44658</c:v>
                </c:pt>
                <c:pt idx="27">
                  <c:v>44659</c:v>
                </c:pt>
                <c:pt idx="28">
                  <c:v>44662</c:v>
                </c:pt>
                <c:pt idx="29">
                  <c:v>44663</c:v>
                </c:pt>
                <c:pt idx="30">
                  <c:v>44664</c:v>
                </c:pt>
                <c:pt idx="31">
                  <c:v>44665</c:v>
                </c:pt>
                <c:pt idx="32">
                  <c:v>44666</c:v>
                </c:pt>
                <c:pt idx="33">
                  <c:v>44669</c:v>
                </c:pt>
                <c:pt idx="34">
                  <c:v>44670</c:v>
                </c:pt>
                <c:pt idx="35">
                  <c:v>44671</c:v>
                </c:pt>
                <c:pt idx="36">
                  <c:v>44672</c:v>
                </c:pt>
                <c:pt idx="37">
                  <c:v>44673</c:v>
                </c:pt>
                <c:pt idx="38">
                  <c:v>44675</c:v>
                </c:pt>
                <c:pt idx="39">
                  <c:v>44676</c:v>
                </c:pt>
                <c:pt idx="40">
                  <c:v>44677</c:v>
                </c:pt>
                <c:pt idx="41">
                  <c:v>44678</c:v>
                </c:pt>
                <c:pt idx="42">
                  <c:v>44679</c:v>
                </c:pt>
                <c:pt idx="43">
                  <c:v>44680</c:v>
                </c:pt>
              </c:numCache>
            </c:numRef>
          </c:cat>
          <c:val>
            <c:numRef>
              <c:f>日本語!$D$1472:$D$1515</c:f>
              <c:numCache>
                <c:formatCode>General</c:formatCode>
                <c:ptCount val="44"/>
                <c:pt idx="0">
                  <c:v>15500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15500</c:v>
                </c:pt>
                <c:pt idx="5">
                  <c:v>15500</c:v>
                </c:pt>
                <c:pt idx="6">
                  <c:v>15500</c:v>
                </c:pt>
                <c:pt idx="7">
                  <c:v>15500</c:v>
                </c:pt>
                <c:pt idx="8">
                  <c:v>15500</c:v>
                </c:pt>
                <c:pt idx="9">
                  <c:v>15500</c:v>
                </c:pt>
                <c:pt idx="10">
                  <c:v>15500</c:v>
                </c:pt>
                <c:pt idx="11">
                  <c:v>15500</c:v>
                </c:pt>
                <c:pt idx="12">
                  <c:v>15800</c:v>
                </c:pt>
                <c:pt idx="13">
                  <c:v>15800</c:v>
                </c:pt>
                <c:pt idx="14">
                  <c:v>16100</c:v>
                </c:pt>
                <c:pt idx="15">
                  <c:v>16100</c:v>
                </c:pt>
                <c:pt idx="16">
                  <c:v>16100</c:v>
                </c:pt>
                <c:pt idx="17">
                  <c:v>16100</c:v>
                </c:pt>
                <c:pt idx="18">
                  <c:v>16100</c:v>
                </c:pt>
                <c:pt idx="19">
                  <c:v>16100</c:v>
                </c:pt>
                <c:pt idx="20">
                  <c:v>16300</c:v>
                </c:pt>
                <c:pt idx="21">
                  <c:v>16300</c:v>
                </c:pt>
                <c:pt idx="22">
                  <c:v>16300</c:v>
                </c:pt>
                <c:pt idx="23">
                  <c:v>16300</c:v>
                </c:pt>
                <c:pt idx="24">
                  <c:v>16300</c:v>
                </c:pt>
                <c:pt idx="25">
                  <c:v>16400</c:v>
                </c:pt>
                <c:pt idx="26">
                  <c:v>16400</c:v>
                </c:pt>
                <c:pt idx="27">
                  <c:v>16700</c:v>
                </c:pt>
                <c:pt idx="28">
                  <c:v>16800</c:v>
                </c:pt>
                <c:pt idx="29">
                  <c:v>16800</c:v>
                </c:pt>
                <c:pt idx="30">
                  <c:v>16800</c:v>
                </c:pt>
                <c:pt idx="31">
                  <c:v>16800</c:v>
                </c:pt>
                <c:pt idx="32">
                  <c:v>16800</c:v>
                </c:pt>
                <c:pt idx="33">
                  <c:v>16800</c:v>
                </c:pt>
                <c:pt idx="34">
                  <c:v>16800</c:v>
                </c:pt>
                <c:pt idx="35">
                  <c:v>16800</c:v>
                </c:pt>
                <c:pt idx="36">
                  <c:v>17100</c:v>
                </c:pt>
                <c:pt idx="37">
                  <c:v>17200</c:v>
                </c:pt>
                <c:pt idx="38">
                  <c:v>17200</c:v>
                </c:pt>
                <c:pt idx="39">
                  <c:v>17500</c:v>
                </c:pt>
                <c:pt idx="40">
                  <c:v>17500</c:v>
                </c:pt>
                <c:pt idx="41">
                  <c:v>17500</c:v>
                </c:pt>
                <c:pt idx="42">
                  <c:v>17500</c:v>
                </c:pt>
                <c:pt idx="43">
                  <c:v>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中文!$G$38:$AR$38</c:f>
              <c:strCache>
                <c:ptCount val="31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</c:strCache>
            </c:strRef>
          </c:cat>
          <c:val>
            <c:numRef>
              <c:f>中文!$G$39:$AR$39</c:f>
              <c:numCache>
                <c:formatCode>0_ </c:formatCode>
                <c:ptCount val="31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294689506265902E-2"/>
          <c:y val="0.11604919632979761"/>
          <c:w val="0.88656257427413754"/>
          <c:h val="0.67387518708921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中文!$D$1</c:f>
              <c:strCache>
                <c:ptCount val="1"/>
                <c:pt idx="0">
                  <c:v>FeCr55C200（60基）天津中碳铬铁价格比较表(元/t)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中文!$C$1472:$C$1515</c:f>
              <c:numCache>
                <c:formatCode>m/d/yyyy</c:formatCode>
                <c:ptCount val="44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44627</c:v>
                </c:pt>
                <c:pt idx="5">
                  <c:v>44628</c:v>
                </c:pt>
                <c:pt idx="6">
                  <c:v>44629</c:v>
                </c:pt>
                <c:pt idx="7">
                  <c:v>44630</c:v>
                </c:pt>
                <c:pt idx="8">
                  <c:v>44631</c:v>
                </c:pt>
                <c:pt idx="9">
                  <c:v>44634</c:v>
                </c:pt>
                <c:pt idx="10">
                  <c:v>44635</c:v>
                </c:pt>
                <c:pt idx="11">
                  <c:v>44636</c:v>
                </c:pt>
                <c:pt idx="12">
                  <c:v>44637</c:v>
                </c:pt>
                <c:pt idx="13">
                  <c:v>44638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44648</c:v>
                </c:pt>
                <c:pt idx="20">
                  <c:v>44649</c:v>
                </c:pt>
                <c:pt idx="21">
                  <c:v>44650</c:v>
                </c:pt>
                <c:pt idx="22">
                  <c:v>44651</c:v>
                </c:pt>
                <c:pt idx="23">
                  <c:v>44652</c:v>
                </c:pt>
                <c:pt idx="24">
                  <c:v>44653</c:v>
                </c:pt>
                <c:pt idx="25">
                  <c:v>44657</c:v>
                </c:pt>
                <c:pt idx="26">
                  <c:v>44658</c:v>
                </c:pt>
                <c:pt idx="27">
                  <c:v>44659</c:v>
                </c:pt>
                <c:pt idx="28">
                  <c:v>44662</c:v>
                </c:pt>
                <c:pt idx="29">
                  <c:v>44663</c:v>
                </c:pt>
                <c:pt idx="30">
                  <c:v>44664</c:v>
                </c:pt>
                <c:pt idx="31">
                  <c:v>44665</c:v>
                </c:pt>
                <c:pt idx="32">
                  <c:v>44666</c:v>
                </c:pt>
                <c:pt idx="33">
                  <c:v>44669</c:v>
                </c:pt>
                <c:pt idx="34">
                  <c:v>44670</c:v>
                </c:pt>
                <c:pt idx="35">
                  <c:v>44671</c:v>
                </c:pt>
                <c:pt idx="36">
                  <c:v>44672</c:v>
                </c:pt>
                <c:pt idx="37">
                  <c:v>44673</c:v>
                </c:pt>
                <c:pt idx="38">
                  <c:v>44675</c:v>
                </c:pt>
                <c:pt idx="39">
                  <c:v>44676</c:v>
                </c:pt>
                <c:pt idx="40">
                  <c:v>44677</c:v>
                </c:pt>
                <c:pt idx="41">
                  <c:v>44678</c:v>
                </c:pt>
                <c:pt idx="42">
                  <c:v>44679</c:v>
                </c:pt>
                <c:pt idx="43">
                  <c:v>44680</c:v>
                </c:pt>
              </c:numCache>
            </c:numRef>
          </c:cat>
          <c:val>
            <c:numRef>
              <c:f>中文!$D$1472:$D$1515</c:f>
              <c:numCache>
                <c:formatCode>General</c:formatCode>
                <c:ptCount val="44"/>
                <c:pt idx="0">
                  <c:v>15500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15500</c:v>
                </c:pt>
                <c:pt idx="5">
                  <c:v>15500</c:v>
                </c:pt>
                <c:pt idx="6">
                  <c:v>15500</c:v>
                </c:pt>
                <c:pt idx="7">
                  <c:v>15500</c:v>
                </c:pt>
                <c:pt idx="8">
                  <c:v>15500</c:v>
                </c:pt>
                <c:pt idx="9">
                  <c:v>15500</c:v>
                </c:pt>
                <c:pt idx="10">
                  <c:v>15500</c:v>
                </c:pt>
                <c:pt idx="11">
                  <c:v>15500</c:v>
                </c:pt>
                <c:pt idx="12">
                  <c:v>15800</c:v>
                </c:pt>
                <c:pt idx="13">
                  <c:v>15800</c:v>
                </c:pt>
                <c:pt idx="14">
                  <c:v>16100</c:v>
                </c:pt>
                <c:pt idx="15">
                  <c:v>16100</c:v>
                </c:pt>
                <c:pt idx="16">
                  <c:v>16100</c:v>
                </c:pt>
                <c:pt idx="17">
                  <c:v>16100</c:v>
                </c:pt>
                <c:pt idx="18">
                  <c:v>16100</c:v>
                </c:pt>
                <c:pt idx="19">
                  <c:v>16100</c:v>
                </c:pt>
                <c:pt idx="20">
                  <c:v>16300</c:v>
                </c:pt>
                <c:pt idx="21">
                  <c:v>16300</c:v>
                </c:pt>
                <c:pt idx="22">
                  <c:v>16300</c:v>
                </c:pt>
                <c:pt idx="23">
                  <c:v>16300</c:v>
                </c:pt>
                <c:pt idx="24">
                  <c:v>16300</c:v>
                </c:pt>
                <c:pt idx="25">
                  <c:v>16400</c:v>
                </c:pt>
                <c:pt idx="26">
                  <c:v>16400</c:v>
                </c:pt>
                <c:pt idx="27">
                  <c:v>16700</c:v>
                </c:pt>
                <c:pt idx="28">
                  <c:v>16800</c:v>
                </c:pt>
                <c:pt idx="29">
                  <c:v>16800</c:v>
                </c:pt>
                <c:pt idx="30">
                  <c:v>16800</c:v>
                </c:pt>
                <c:pt idx="31">
                  <c:v>16800</c:v>
                </c:pt>
                <c:pt idx="32">
                  <c:v>16800</c:v>
                </c:pt>
                <c:pt idx="33">
                  <c:v>16800</c:v>
                </c:pt>
                <c:pt idx="34">
                  <c:v>16800</c:v>
                </c:pt>
                <c:pt idx="35">
                  <c:v>16800</c:v>
                </c:pt>
                <c:pt idx="36">
                  <c:v>17100</c:v>
                </c:pt>
                <c:pt idx="37">
                  <c:v>17200</c:v>
                </c:pt>
                <c:pt idx="38">
                  <c:v>17200</c:v>
                </c:pt>
                <c:pt idx="39">
                  <c:v>17500</c:v>
                </c:pt>
                <c:pt idx="40">
                  <c:v>17500</c:v>
                </c:pt>
                <c:pt idx="41">
                  <c:v>17500</c:v>
                </c:pt>
                <c:pt idx="42">
                  <c:v>17500</c:v>
                </c:pt>
                <c:pt idx="43">
                  <c:v>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968-9BE4-8974974A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8444223"/>
        <c:axId val="1408440063"/>
      </c:barChart>
      <c:catAx>
        <c:axId val="1408444223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yyyy/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0063"/>
        <c:crossesAt val="0"/>
        <c:auto val="0"/>
        <c:lblAlgn val="ctr"/>
        <c:lblOffset val="100"/>
        <c:noMultiLvlLbl val="1"/>
      </c:catAx>
      <c:valAx>
        <c:axId val="14084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4223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38</xdr:col>
      <xdr:colOff>517071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13606</xdr:colOff>
      <xdr:row>1328</xdr:row>
      <xdr:rowOff>176212</xdr:rowOff>
    </xdr:from>
    <xdr:to>
      <xdr:col>36</xdr:col>
      <xdr:colOff>272143</xdr:colOff>
      <xdr:row>1353</xdr:row>
      <xdr:rowOff>81643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69849</xdr:colOff>
      <xdr:row>40</xdr:row>
      <xdr:rowOff>127000</xdr:rowOff>
    </xdr:from>
    <xdr:to>
      <xdr:col>44</xdr:col>
      <xdr:colOff>539750</xdr:colOff>
      <xdr:row>1329</xdr:row>
      <xdr:rowOff>174625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D74115F-7C1A-4B10-BEEA-69130345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0.63916</cdr:x>
      <cdr:y>0.05619</cdr:y>
    </cdr:from>
    <cdr:to>
      <cdr:x>0.81404</cdr:x>
      <cdr:y>0.11985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67A6CF84-D2F6-4041-A604-52708E9C0FB3}"/>
            </a:ext>
          </a:extLst>
        </cdr:cNvPr>
        <cdr:cNvSpPr txBox="1"/>
      </cdr:nvSpPr>
      <cdr:spPr>
        <a:xfrm xmlns:a="http://schemas.openxmlformats.org/drawingml/2006/main">
          <a:off x="7062108" y="276226"/>
          <a:ext cx="1932214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400"/>
            <a:t>（每周价格比较）</a:t>
          </a:r>
          <a:endParaRPr lang="ja-JP" altLang="en-US" sz="14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80.621816782404" createdVersion="7" refreshedVersion="7" minRefreshableVersion="3" recordCount="1515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4-30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5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9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W2:AX14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6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U2:AU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5"/>
  <sheetViews>
    <sheetView tabSelected="1" zoomScale="70" zoomScaleNormal="70" workbookViewId="0">
      <pane xSplit="1" ySplit="1" topLeftCell="B28" activePane="bottomRight" state="frozen"/>
      <selection pane="topRight" activeCell="B1" sqref="B1"/>
      <selection pane="bottomLeft" activeCell="A2" sqref="A2"/>
      <selection pane="bottomRight" activeCell="T1358" sqref="T1358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5" width="7.625" style="3" customWidth="1"/>
    <col min="46" max="46" width="6.25" style="3" customWidth="1"/>
    <col min="47" max="47" width="8.25" style="3" bestFit="1" customWidth="1"/>
    <col min="48" max="48" width="8.25" bestFit="1" customWidth="1"/>
    <col min="49" max="49" width="10.25" bestFit="1" customWidth="1"/>
    <col min="50" max="50" width="59.75" bestFit="1" customWidth="1"/>
    <col min="51" max="51" width="57.625" bestFit="1" customWidth="1"/>
    <col min="52" max="54" width="11.25" bestFit="1" customWidth="1"/>
    <col min="55" max="55" width="6" bestFit="1" customWidth="1"/>
  </cols>
  <sheetData>
    <row r="1" spans="1:50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0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W2" s="34" t="s">
        <v>54</v>
      </c>
      <c r="AX2" t="s">
        <v>44</v>
      </c>
    </row>
    <row r="3" spans="1:50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U3"/>
      <c r="AW3" s="35">
        <v>2016</v>
      </c>
      <c r="AX3" s="3">
        <v>12544.179894179893</v>
      </c>
    </row>
    <row r="4" spans="1:50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U4"/>
      <c r="AW4" s="35">
        <v>2017</v>
      </c>
      <c r="AX4" s="3">
        <v>15559.311740890687</v>
      </c>
    </row>
    <row r="5" spans="1:50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U5"/>
      <c r="AW5" s="35">
        <v>2018</v>
      </c>
      <c r="AX5" s="3">
        <v>13862.048192771084</v>
      </c>
    </row>
    <row r="6" spans="1:50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U6"/>
      <c r="AW6" s="35">
        <v>2019</v>
      </c>
      <c r="AX6" s="3">
        <v>12501.209677419354</v>
      </c>
    </row>
    <row r="7" spans="1:50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U7"/>
      <c r="AW7" s="35">
        <v>2020</v>
      </c>
      <c r="AX7" s="3">
        <v>11385.2</v>
      </c>
    </row>
    <row r="8" spans="1:50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U8"/>
      <c r="AW8" s="35">
        <v>2021</v>
      </c>
      <c r="AX8" s="3">
        <v>16460</v>
      </c>
    </row>
    <row r="9" spans="1:50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U9"/>
      <c r="AW9" s="35">
        <v>2022</v>
      </c>
      <c r="AX9" s="3">
        <v>15571.604938271605</v>
      </c>
    </row>
    <row r="10" spans="1:50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U10"/>
      <c r="AW10" s="36">
        <v>1</v>
      </c>
      <c r="AX10" s="3">
        <v>14414.285714285714</v>
      </c>
    </row>
    <row r="11" spans="1:50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U11"/>
      <c r="AW11" s="36">
        <v>2</v>
      </c>
      <c r="AX11" s="3">
        <v>14966.666666666666</v>
      </c>
    </row>
    <row r="12" spans="1:50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U12"/>
      <c r="AW12" s="36">
        <v>3</v>
      </c>
      <c r="AX12" s="3">
        <v>15775</v>
      </c>
    </row>
    <row r="13" spans="1:50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W13" s="36">
        <v>4</v>
      </c>
      <c r="AX13" s="3">
        <v>16928.571428571428</v>
      </c>
    </row>
    <row r="14" spans="1:50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W14" s="35" t="s">
        <v>55</v>
      </c>
      <c r="AX14" s="3">
        <v>13862.978863936592</v>
      </c>
    </row>
    <row r="15" spans="1:50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</row>
    <row r="16" spans="1:50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</row>
    <row r="17" spans="1:47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</row>
    <row r="18" spans="1:47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</row>
    <row r="19" spans="1:47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</row>
    <row r="20" spans="1:47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</row>
    <row r="21" spans="1:47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</row>
    <row r="22" spans="1:47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</row>
    <row r="23" spans="1:47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</row>
    <row r="24" spans="1:47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</row>
    <row r="25" spans="1:47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</row>
    <row r="26" spans="1:47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</row>
    <row r="27" spans="1:47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</row>
    <row r="28" spans="1:47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</row>
    <row r="29" spans="1:47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</row>
    <row r="30" spans="1:47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/>
      <c r="AU30"/>
    </row>
    <row r="31" spans="1:47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/>
      <c r="AU31"/>
    </row>
    <row r="32" spans="1:47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</row>
    <row r="33" spans="1:47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</row>
    <row r="34" spans="1:47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</row>
    <row r="35" spans="1:47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</row>
    <row r="36" spans="1:47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</row>
    <row r="37" spans="1:47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</row>
    <row r="38" spans="1:47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</row>
    <row r="39" spans="1:47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</row>
    <row r="40" spans="1:47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</row>
    <row r="41" spans="1:47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U41"/>
    </row>
    <row r="42" spans="1:47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U42"/>
    </row>
    <row r="43" spans="1:47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</row>
    <row r="44" spans="1:47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</row>
    <row r="45" spans="1:47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</row>
    <row r="46" spans="1:47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</row>
    <row r="47" spans="1:47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</row>
    <row r="48" spans="1:47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</row>
    <row r="49" spans="1:47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</row>
    <row r="50" spans="1:47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</row>
    <row r="51" spans="1:47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</row>
    <row r="52" spans="1:47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</row>
    <row r="53" spans="1:47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</row>
    <row r="54" spans="1:47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</row>
    <row r="55" spans="1:47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</row>
    <row r="56" spans="1:47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</row>
    <row r="57" spans="1:47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</row>
    <row r="58" spans="1:47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</row>
    <row r="59" spans="1:47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</row>
    <row r="60" spans="1:47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</row>
    <row r="61" spans="1:47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</row>
    <row r="62" spans="1:47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</row>
    <row r="63" spans="1:47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</row>
    <row r="64" spans="1:47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</row>
    <row r="65" spans="1:47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</row>
    <row r="66" spans="1:47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</row>
    <row r="67" spans="1:47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</row>
    <row r="68" spans="1:47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</row>
    <row r="69" spans="1:47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</row>
    <row r="70" spans="1:47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</row>
    <row r="71" spans="1:47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</row>
    <row r="72" spans="1:47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</row>
    <row r="73" spans="1:47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</row>
    <row r="74" spans="1:47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</row>
    <row r="75" spans="1:47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</row>
    <row r="76" spans="1:47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</row>
    <row r="77" spans="1:47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</row>
    <row r="78" spans="1:47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</row>
    <row r="79" spans="1:47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</row>
    <row r="80" spans="1:47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</row>
    <row r="81" spans="1:47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</row>
    <row r="82" spans="1:47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</row>
    <row r="83" spans="1:47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</row>
    <row r="84" spans="1:47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</row>
    <row r="85" spans="1:47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</row>
    <row r="86" spans="1:47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</row>
    <row r="87" spans="1:47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</row>
    <row r="88" spans="1:47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</row>
    <row r="89" spans="1:47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</row>
    <row r="90" spans="1:47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</row>
    <row r="91" spans="1:47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</row>
    <row r="92" spans="1:47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</row>
    <row r="93" spans="1:47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</row>
    <row r="94" spans="1:47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</row>
    <row r="95" spans="1:47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</row>
    <row r="96" spans="1:47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</row>
    <row r="97" spans="1:47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</row>
    <row r="98" spans="1:47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</row>
    <row r="99" spans="1:47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</row>
    <row r="100" spans="1:47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</row>
    <row r="101" spans="1:47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</row>
    <row r="102" spans="1:47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</row>
    <row r="103" spans="1:47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</row>
    <row r="104" spans="1:47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</row>
    <row r="105" spans="1:47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</row>
    <row r="106" spans="1:47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</row>
    <row r="107" spans="1:47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</row>
    <row r="108" spans="1:47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</row>
    <row r="109" spans="1:47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</row>
    <row r="110" spans="1:47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</row>
    <row r="111" spans="1:47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</row>
    <row r="112" spans="1:47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</row>
    <row r="113" spans="1:47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</row>
    <row r="114" spans="1:47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</row>
    <row r="115" spans="1:47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</row>
    <row r="116" spans="1:47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</row>
    <row r="117" spans="1:47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</row>
    <row r="118" spans="1:47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</row>
    <row r="119" spans="1:47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</row>
    <row r="120" spans="1:47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</row>
    <row r="121" spans="1:47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7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7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7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7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7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7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7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</sheetData>
  <autoFilter ref="A1:AU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515"/>
  <sheetViews>
    <sheetView zoomScale="60" zoomScaleNormal="60" workbookViewId="0">
      <pane xSplit="1" ySplit="1" topLeftCell="B24" activePane="bottomRight" state="frozen"/>
      <selection pane="topRight" activeCell="B1" sqref="B1"/>
      <selection pane="bottomLeft" activeCell="A2" sqref="A2"/>
      <selection pane="bottomRight" activeCell="AU58" sqref="AU58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6" width="8.25" customWidth="1"/>
    <col min="47" max="47" width="62.625" bestFit="1" customWidth="1"/>
    <col min="48" max="48" width="59.75" style="3" customWidth="1"/>
    <col min="49" max="49" width="3.25" style="3" customWidth="1"/>
    <col min="50" max="56" width="11.25" bestFit="1" customWidth="1"/>
    <col min="57" max="57" width="6" bestFit="1" customWidth="1"/>
  </cols>
  <sheetData>
    <row r="1" spans="1:49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49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U2" t="s">
        <v>44</v>
      </c>
      <c r="AV2"/>
      <c r="AW2"/>
    </row>
    <row r="3" spans="1:49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U3" s="3">
        <v>13838.423153692615</v>
      </c>
      <c r="AV3"/>
      <c r="AW3"/>
    </row>
    <row r="4" spans="1:49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V4"/>
      <c r="AW4"/>
    </row>
    <row r="5" spans="1:49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V5"/>
      <c r="AW5"/>
    </row>
    <row r="6" spans="1:49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V6"/>
      <c r="AW6"/>
    </row>
    <row r="7" spans="1:49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V7"/>
      <c r="AW7"/>
    </row>
    <row r="8" spans="1:49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V8"/>
      <c r="AW8"/>
    </row>
    <row r="9" spans="1:49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V9"/>
      <c r="AW9"/>
    </row>
    <row r="10" spans="1:49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V10"/>
      <c r="AW10"/>
    </row>
    <row r="11" spans="1:49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V11"/>
      <c r="AW11"/>
    </row>
    <row r="12" spans="1:49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V12"/>
      <c r="AW12"/>
    </row>
    <row r="13" spans="1:49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V13"/>
      <c r="AW13"/>
    </row>
    <row r="14" spans="1:49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V14"/>
      <c r="AW14"/>
    </row>
    <row r="15" spans="1:49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V15"/>
      <c r="AW15"/>
    </row>
    <row r="16" spans="1:49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V16"/>
      <c r="AW16"/>
    </row>
    <row r="17" spans="1:49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V17"/>
      <c r="AW17"/>
    </row>
    <row r="18" spans="1:49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V18"/>
      <c r="AW18"/>
    </row>
    <row r="19" spans="1:49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V19"/>
      <c r="AW19"/>
    </row>
    <row r="20" spans="1:49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V20"/>
      <c r="AW20"/>
    </row>
    <row r="21" spans="1:49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V21"/>
      <c r="AW21"/>
    </row>
    <row r="22" spans="1:49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V22"/>
      <c r="AW22"/>
    </row>
    <row r="23" spans="1:49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V23"/>
      <c r="AW23"/>
    </row>
    <row r="24" spans="1:49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V24"/>
      <c r="AW24"/>
    </row>
    <row r="25" spans="1:49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V25"/>
      <c r="AW25"/>
    </row>
    <row r="26" spans="1:49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V26"/>
      <c r="AW26"/>
    </row>
    <row r="27" spans="1:49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V27"/>
      <c r="AW27"/>
    </row>
    <row r="28" spans="1:49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V28"/>
      <c r="AW28"/>
    </row>
    <row r="29" spans="1:49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V29"/>
      <c r="AW29"/>
    </row>
    <row r="30" spans="1:49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V30"/>
      <c r="AW30"/>
    </row>
    <row r="31" spans="1:49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V31"/>
      <c r="AW31"/>
    </row>
    <row r="32" spans="1:49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V32"/>
      <c r="AW32"/>
    </row>
    <row r="33" spans="1:49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V33"/>
      <c r="AW33"/>
    </row>
    <row r="34" spans="1:49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V34"/>
      <c r="AW34"/>
    </row>
    <row r="35" spans="1:49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V35"/>
      <c r="AW35"/>
    </row>
    <row r="36" spans="1:49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V36"/>
      <c r="AW36"/>
    </row>
    <row r="37" spans="1:49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V37"/>
      <c r="AW37"/>
    </row>
    <row r="38" spans="1:49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V38"/>
      <c r="AW38"/>
    </row>
    <row r="39" spans="1:49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V39"/>
      <c r="AW39"/>
    </row>
    <row r="40" spans="1:49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V40"/>
      <c r="AW40"/>
    </row>
    <row r="41" spans="1:49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V41"/>
      <c r="AW41"/>
    </row>
    <row r="42" spans="1:49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V42"/>
      <c r="AW42"/>
    </row>
    <row r="43" spans="1:49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V43"/>
      <c r="AW43"/>
    </row>
    <row r="44" spans="1:49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V44"/>
      <c r="AW44"/>
    </row>
    <row r="45" spans="1:49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V45"/>
      <c r="AW45"/>
    </row>
    <row r="46" spans="1:49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V46"/>
      <c r="AW46"/>
    </row>
    <row r="47" spans="1:49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V47"/>
      <c r="AW47"/>
    </row>
    <row r="48" spans="1:49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V48"/>
      <c r="AW48"/>
    </row>
    <row r="49" spans="1:49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V49"/>
      <c r="AW49"/>
    </row>
    <row r="50" spans="1:49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V50"/>
      <c r="AW50"/>
    </row>
    <row r="51" spans="1:49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V51"/>
      <c r="AW51"/>
    </row>
    <row r="52" spans="1:49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V52"/>
      <c r="AW52"/>
    </row>
    <row r="53" spans="1:49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V53"/>
      <c r="AW53"/>
    </row>
    <row r="54" spans="1:49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V54"/>
      <c r="AW54"/>
    </row>
    <row r="55" spans="1:49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V55"/>
      <c r="AW55"/>
    </row>
    <row r="56" spans="1:49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V56"/>
      <c r="AW56"/>
    </row>
    <row r="57" spans="1:49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V57"/>
      <c r="AW57"/>
    </row>
    <row r="58" spans="1:49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V58"/>
      <c r="AW58"/>
    </row>
    <row r="59" spans="1:49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V59"/>
      <c r="AW59"/>
    </row>
    <row r="60" spans="1:49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V60"/>
      <c r="AW60"/>
    </row>
    <row r="61" spans="1:49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V61"/>
      <c r="AW61"/>
    </row>
    <row r="62" spans="1:49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V62"/>
      <c r="AW62"/>
    </row>
    <row r="63" spans="1:49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V63"/>
      <c r="AW63"/>
    </row>
    <row r="64" spans="1:49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V64"/>
      <c r="AW64"/>
    </row>
    <row r="65" spans="1:49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V65"/>
      <c r="AW65"/>
    </row>
    <row r="66" spans="1:49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V66"/>
      <c r="AW66"/>
    </row>
    <row r="67" spans="1:49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V67"/>
      <c r="AW67"/>
    </row>
    <row r="68" spans="1:49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V68"/>
      <c r="AW68"/>
    </row>
    <row r="69" spans="1:49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V69"/>
      <c r="AW69"/>
    </row>
    <row r="70" spans="1:49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V70"/>
      <c r="AW70"/>
    </row>
    <row r="71" spans="1:49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V71"/>
      <c r="AW71"/>
    </row>
    <row r="72" spans="1:49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V72"/>
      <c r="AW72"/>
    </row>
    <row r="73" spans="1:49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V73"/>
      <c r="AW73"/>
    </row>
    <row r="74" spans="1:49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V74"/>
      <c r="AW74"/>
    </row>
    <row r="75" spans="1:49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V75"/>
      <c r="AW75"/>
    </row>
    <row r="76" spans="1:49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V76"/>
      <c r="AW76"/>
    </row>
    <row r="77" spans="1:49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V77"/>
      <c r="AW77"/>
    </row>
    <row r="78" spans="1:49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V78"/>
      <c r="AW78"/>
    </row>
    <row r="79" spans="1:49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V79"/>
      <c r="AW79"/>
    </row>
    <row r="80" spans="1:49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V80"/>
      <c r="AW80"/>
    </row>
    <row r="81" spans="1:49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V81"/>
      <c r="AW81"/>
    </row>
    <row r="82" spans="1:49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V82"/>
      <c r="AW82"/>
    </row>
    <row r="83" spans="1:49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V83"/>
      <c r="AW83"/>
    </row>
    <row r="84" spans="1:49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V84"/>
      <c r="AW84"/>
    </row>
    <row r="85" spans="1:49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V85"/>
      <c r="AW85"/>
    </row>
    <row r="86" spans="1:49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V86"/>
      <c r="AW86"/>
    </row>
    <row r="87" spans="1:49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V87"/>
      <c r="AW87"/>
    </row>
    <row r="88" spans="1:49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V88"/>
      <c r="AW88"/>
    </row>
    <row r="89" spans="1:49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V89"/>
      <c r="AW89"/>
    </row>
    <row r="90" spans="1:49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V90"/>
      <c r="AW90"/>
    </row>
    <row r="91" spans="1:49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V91"/>
      <c r="AW91"/>
    </row>
    <row r="92" spans="1:49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V92"/>
      <c r="AW92"/>
    </row>
    <row r="93" spans="1:49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V93"/>
      <c r="AW93"/>
    </row>
    <row r="94" spans="1:49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V94"/>
      <c r="AW94"/>
    </row>
    <row r="95" spans="1:49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V95"/>
      <c r="AW95"/>
    </row>
    <row r="96" spans="1:49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V96"/>
      <c r="AW96"/>
    </row>
    <row r="97" spans="1:49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V97"/>
      <c r="AW97"/>
    </row>
    <row r="98" spans="1:49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V98"/>
      <c r="AW98"/>
    </row>
    <row r="99" spans="1:49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V99"/>
      <c r="AW99"/>
    </row>
    <row r="100" spans="1:49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V100"/>
      <c r="AW100"/>
    </row>
    <row r="101" spans="1:49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V101"/>
      <c r="AW101"/>
    </row>
    <row r="102" spans="1:49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V102"/>
      <c r="AW102"/>
    </row>
    <row r="103" spans="1:49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V103"/>
      <c r="AW103"/>
    </row>
    <row r="104" spans="1:49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V104"/>
      <c r="AW104"/>
    </row>
    <row r="105" spans="1:49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V105"/>
      <c r="AW105"/>
    </row>
    <row r="106" spans="1:49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V106"/>
      <c r="AW106"/>
    </row>
    <row r="107" spans="1:49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V107"/>
      <c r="AW107"/>
    </row>
    <row r="108" spans="1:49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V108"/>
      <c r="AW108"/>
    </row>
    <row r="109" spans="1:49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V109"/>
      <c r="AW109"/>
    </row>
    <row r="110" spans="1:49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V110"/>
      <c r="AW110"/>
    </row>
    <row r="111" spans="1:49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V111"/>
      <c r="AW111"/>
    </row>
    <row r="112" spans="1:49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V112"/>
      <c r="AW112"/>
    </row>
    <row r="113" spans="1:49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V113"/>
      <c r="AW113"/>
    </row>
    <row r="114" spans="1:49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V114"/>
      <c r="AW114"/>
    </row>
    <row r="115" spans="1:49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V115"/>
      <c r="AW115"/>
    </row>
    <row r="116" spans="1:49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V116"/>
      <c r="AW116"/>
    </row>
    <row r="117" spans="1:49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V117"/>
      <c r="AW117"/>
    </row>
    <row r="118" spans="1:49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V118"/>
      <c r="AW118"/>
    </row>
    <row r="119" spans="1:49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V119"/>
      <c r="AW119"/>
    </row>
    <row r="120" spans="1:49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V120"/>
      <c r="AW120"/>
    </row>
    <row r="121" spans="1:49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9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9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9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9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9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49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49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2022-04-29T07:02:56Z</dcterms:modified>
</cp:coreProperties>
</file>