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DELL\Desktop\桌面文件22.4.18\原材料\"/>
    </mc:Choice>
  </mc:AlternateContent>
  <xr:revisionPtr revIDLastSave="0" documentId="13_ncr:1_{4895F2FB-3968-4D9A-AD49-0C9DD2206E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日本語" sheetId="1" r:id="rId1"/>
    <sheet name="中文" sheetId="3" r:id="rId2"/>
  </sheets>
  <definedNames>
    <definedName name="_xlnm._FilterDatabase" localSheetId="0" hidden="1">日本語!$A$1:$AV$1140</definedName>
  </definedNames>
  <calcPr calcId="191029"/>
  <pivotCaches>
    <pivotCache cacheId="7" r:id="rId3"/>
    <pivotCache cacheId="16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39" i="3" l="1"/>
  <c r="AT39" i="3"/>
  <c r="AS39" i="3"/>
  <c r="AR39" i="3" l="1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5" i="1" l="1"/>
  <c r="A1306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285" i="3" l="1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273" i="1" l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 l="1"/>
  <c r="A1271" i="3"/>
  <c r="A1270" i="3"/>
  <c r="A1269" i="3"/>
  <c r="A1268" i="3"/>
  <c r="A1267" i="3"/>
  <c r="A1266" i="3"/>
  <c r="A1265" i="3"/>
  <c r="A1266" i="1" l="1"/>
  <c r="A1267" i="1"/>
  <c r="A1268" i="1"/>
  <c r="A1269" i="1"/>
  <c r="A1270" i="1"/>
  <c r="A1271" i="1"/>
  <c r="A1272" i="1"/>
  <c r="A1265" i="1" l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44" i="3" l="1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 l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3" l="1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84" i="1"/>
  <c r="A1183" i="1"/>
  <c r="A1182" i="1"/>
  <c r="A1181" i="1"/>
  <c r="A1141" i="1" l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B1140" i="3" l="1"/>
  <c r="A1140" i="3"/>
  <c r="B1139" i="3"/>
  <c r="A1139" i="3"/>
  <c r="B1138" i="3"/>
  <c r="A1138" i="3"/>
  <c r="B1137" i="3"/>
  <c r="A1137" i="3"/>
  <c r="B1136" i="3"/>
  <c r="A1136" i="3"/>
  <c r="B1135" i="3"/>
  <c r="A1135" i="3"/>
  <c r="B1134" i="3"/>
  <c r="A1134" i="3"/>
  <c r="B1133" i="3"/>
  <c r="A1133" i="3"/>
  <c r="B1132" i="3"/>
  <c r="A1132" i="3"/>
  <c r="B1131" i="3"/>
  <c r="A1131" i="3"/>
  <c r="B1130" i="3"/>
  <c r="A1130" i="3"/>
  <c r="B1129" i="3"/>
  <c r="A1129" i="3"/>
  <c r="B1128" i="3"/>
  <c r="A1128" i="3"/>
  <c r="B1127" i="3"/>
  <c r="A1127" i="3"/>
  <c r="B1126" i="3"/>
  <c r="A1126" i="3"/>
  <c r="B1125" i="3"/>
  <c r="A1125" i="3"/>
  <c r="B1124" i="3"/>
  <c r="A1124" i="3"/>
  <c r="B1123" i="3"/>
  <c r="A1123" i="3"/>
  <c r="B1122" i="3"/>
  <c r="A1122" i="3"/>
  <c r="B1121" i="3"/>
  <c r="A1121" i="3"/>
  <c r="B1120" i="3"/>
  <c r="A1120" i="3"/>
  <c r="B1119" i="3"/>
  <c r="A1119" i="3"/>
  <c r="B1118" i="3"/>
  <c r="A1118" i="3"/>
  <c r="B1117" i="3"/>
  <c r="A1117" i="3"/>
  <c r="B1116" i="3"/>
  <c r="A1116" i="3"/>
  <c r="B1115" i="3"/>
  <c r="A1115" i="3"/>
  <c r="B1114" i="3"/>
  <c r="A1114" i="3"/>
  <c r="B1113" i="3"/>
  <c r="A1113" i="3"/>
  <c r="B1112" i="3"/>
  <c r="A1112" i="3"/>
  <c r="B1111" i="3"/>
  <c r="A1111" i="3"/>
  <c r="B1110" i="3"/>
  <c r="A1110" i="3"/>
  <c r="B1109" i="3"/>
  <c r="A1109" i="3"/>
  <c r="B1108" i="3"/>
  <c r="A1108" i="3"/>
  <c r="B1107" i="3"/>
  <c r="A1107" i="3"/>
  <c r="B1106" i="3"/>
  <c r="A1106" i="3"/>
  <c r="B1105" i="3"/>
  <c r="A1105" i="3"/>
  <c r="B1104" i="3"/>
  <c r="A1104" i="3"/>
  <c r="B1103" i="3"/>
  <c r="A1103" i="3"/>
  <c r="B1102" i="3"/>
  <c r="A1102" i="3"/>
  <c r="B1101" i="3"/>
  <c r="A1101" i="3"/>
  <c r="B1100" i="3"/>
  <c r="A1100" i="3"/>
  <c r="B1099" i="3"/>
  <c r="A1099" i="3"/>
  <c r="B1098" i="3"/>
  <c r="A1098" i="3"/>
  <c r="B1097" i="3"/>
  <c r="A1097" i="3"/>
  <c r="B1096" i="3"/>
  <c r="A1096" i="3"/>
  <c r="B1095" i="3"/>
  <c r="A1095" i="3"/>
  <c r="B1094" i="3"/>
  <c r="A1094" i="3"/>
  <c r="B1093" i="3"/>
  <c r="A1093" i="3"/>
  <c r="B1092" i="3"/>
  <c r="A1092" i="3"/>
  <c r="B1091" i="3"/>
  <c r="A1091" i="3"/>
  <c r="B1090" i="3"/>
  <c r="A1090" i="3"/>
  <c r="B1089" i="3"/>
  <c r="A1089" i="3"/>
  <c r="B1088" i="3"/>
  <c r="A1088" i="3"/>
  <c r="B1087" i="3"/>
  <c r="A1087" i="3"/>
  <c r="B1086" i="3"/>
  <c r="A1086" i="3"/>
  <c r="B1085" i="3"/>
  <c r="A1085" i="3"/>
  <c r="B1084" i="3"/>
  <c r="A1084" i="3"/>
  <c r="B1083" i="3"/>
  <c r="A1083" i="3"/>
  <c r="B1082" i="3"/>
  <c r="A1082" i="3"/>
  <c r="B1081" i="3"/>
  <c r="A1081" i="3"/>
  <c r="B1080" i="3"/>
  <c r="A1080" i="3"/>
  <c r="B1079" i="3"/>
  <c r="A1079" i="3"/>
  <c r="B1078" i="3"/>
  <c r="A1078" i="3"/>
  <c r="B1077" i="3"/>
  <c r="A1077" i="3"/>
  <c r="B1076" i="3"/>
  <c r="A1076" i="3"/>
  <c r="B1075" i="3"/>
  <c r="A1075" i="3"/>
  <c r="B1074" i="3"/>
  <c r="A1074" i="3"/>
  <c r="B1073" i="3"/>
  <c r="A1073" i="3"/>
  <c r="B1072" i="3"/>
  <c r="A1072" i="3"/>
  <c r="B1071" i="3"/>
  <c r="A1071" i="3"/>
  <c r="B1070" i="3"/>
  <c r="A1070" i="3"/>
  <c r="B1069" i="3"/>
  <c r="A1069" i="3"/>
  <c r="B1068" i="3"/>
  <c r="A1068" i="3"/>
  <c r="B1067" i="3"/>
  <c r="A1067" i="3"/>
  <c r="B1066" i="3"/>
  <c r="A1066" i="3"/>
  <c r="B1065" i="3"/>
  <c r="A1065" i="3"/>
  <c r="B1064" i="3"/>
  <c r="A1064" i="3"/>
  <c r="B1063" i="3"/>
  <c r="A1063" i="3"/>
  <c r="B1062" i="3"/>
  <c r="A1062" i="3"/>
  <c r="B1061" i="3"/>
  <c r="A1061" i="3"/>
  <c r="B1060" i="3"/>
  <c r="A1060" i="3"/>
  <c r="B1059" i="3"/>
  <c r="A1059" i="3"/>
  <c r="B1058" i="3"/>
  <c r="A1058" i="3"/>
  <c r="B1057" i="3"/>
  <c r="A1057" i="3"/>
  <c r="B1056" i="3"/>
  <c r="A1056" i="3"/>
  <c r="B1055" i="3"/>
  <c r="A1055" i="3"/>
  <c r="B1054" i="3"/>
  <c r="A1054" i="3"/>
  <c r="B1053" i="3"/>
  <c r="A1053" i="3"/>
  <c r="B1052" i="3"/>
  <c r="A1052" i="3"/>
  <c r="B1051" i="3"/>
  <c r="A1051" i="3"/>
  <c r="B1050" i="3"/>
  <c r="A1050" i="3"/>
  <c r="B1049" i="3"/>
  <c r="A1049" i="3"/>
  <c r="B1048" i="3"/>
  <c r="A1048" i="3"/>
  <c r="B1047" i="3"/>
  <c r="A1047" i="3"/>
  <c r="B1046" i="3"/>
  <c r="A1046" i="3"/>
  <c r="B1045" i="3"/>
  <c r="A1045" i="3"/>
  <c r="B1044" i="3"/>
  <c r="A1044" i="3"/>
  <c r="B1043" i="3"/>
  <c r="A1043" i="3"/>
  <c r="B1042" i="3"/>
  <c r="A1042" i="3"/>
  <c r="B1041" i="3"/>
  <c r="A1041" i="3"/>
  <c r="B1040" i="3"/>
  <c r="A1040" i="3"/>
  <c r="B1039" i="3"/>
  <c r="A1039" i="3"/>
  <c r="B1038" i="3"/>
  <c r="A1038" i="3"/>
  <c r="B1037" i="3"/>
  <c r="A1037" i="3"/>
  <c r="B1036" i="3"/>
  <c r="A1036" i="3"/>
  <c r="B1035" i="3"/>
  <c r="A1035" i="3"/>
  <c r="B1034" i="3"/>
  <c r="A1034" i="3"/>
  <c r="B1033" i="3"/>
  <c r="A1033" i="3"/>
  <c r="B1032" i="3"/>
  <c r="A1032" i="3"/>
  <c r="B1031" i="3"/>
  <c r="A1031" i="3"/>
  <c r="B1030" i="3"/>
  <c r="A1030" i="3"/>
  <c r="B1029" i="3"/>
  <c r="A1029" i="3"/>
  <c r="B1028" i="3"/>
  <c r="A1028" i="3"/>
  <c r="B1027" i="3"/>
  <c r="A1027" i="3"/>
  <c r="B1026" i="3"/>
  <c r="A1026" i="3"/>
  <c r="B1025" i="3"/>
  <c r="A1025" i="3"/>
  <c r="B1024" i="3"/>
  <c r="A1024" i="3"/>
  <c r="B1023" i="3"/>
  <c r="A1023" i="3"/>
  <c r="B1022" i="3"/>
  <c r="A1022" i="3"/>
  <c r="B1021" i="3"/>
  <c r="A1021" i="3"/>
  <c r="B1020" i="3"/>
  <c r="A1020" i="3"/>
  <c r="B1019" i="3"/>
  <c r="A1019" i="3"/>
  <c r="B1018" i="3"/>
  <c r="A1018" i="3"/>
  <c r="B1017" i="3"/>
  <c r="A1017" i="3"/>
  <c r="B1016" i="3"/>
  <c r="A1016" i="3"/>
  <c r="B1015" i="3"/>
  <c r="A1015" i="3"/>
  <c r="B1014" i="3"/>
  <c r="A1014" i="3"/>
  <c r="B1013" i="3"/>
  <c r="A1013" i="3"/>
  <c r="B1012" i="3"/>
  <c r="A1012" i="3"/>
  <c r="B1011" i="3"/>
  <c r="A1011" i="3"/>
  <c r="B1010" i="3"/>
  <c r="A1010" i="3"/>
  <c r="B1009" i="3"/>
  <c r="A1009" i="3"/>
  <c r="B1008" i="3"/>
  <c r="A1008" i="3"/>
  <c r="B1007" i="3"/>
  <c r="A1007" i="3"/>
  <c r="B1006" i="3"/>
  <c r="A1006" i="3"/>
  <c r="B1005" i="3"/>
  <c r="A1005" i="3"/>
  <c r="B1004" i="3"/>
  <c r="A1004" i="3"/>
  <c r="B1003" i="3"/>
  <c r="A1003" i="3"/>
  <c r="B1002" i="3"/>
  <c r="A1002" i="3"/>
  <c r="B1001" i="3"/>
  <c r="A1001" i="3"/>
  <c r="B1000" i="3"/>
  <c r="A1000" i="3"/>
  <c r="B999" i="3"/>
  <c r="A999" i="3"/>
  <c r="B998" i="3"/>
  <c r="A998" i="3"/>
  <c r="B997" i="3"/>
  <c r="A997" i="3"/>
  <c r="B996" i="3"/>
  <c r="A996" i="3"/>
  <c r="B995" i="3"/>
  <c r="A995" i="3"/>
  <c r="B994" i="3"/>
  <c r="A994" i="3"/>
  <c r="B993" i="3"/>
  <c r="A993" i="3"/>
  <c r="B992" i="3"/>
  <c r="A992" i="3"/>
  <c r="B991" i="3"/>
  <c r="A991" i="3"/>
  <c r="B990" i="3"/>
  <c r="A990" i="3"/>
  <c r="B989" i="3"/>
  <c r="A989" i="3"/>
  <c r="B988" i="3"/>
  <c r="A988" i="3"/>
  <c r="B987" i="3"/>
  <c r="A987" i="3"/>
  <c r="B986" i="3"/>
  <c r="A986" i="3"/>
  <c r="B985" i="3"/>
  <c r="A985" i="3"/>
  <c r="B984" i="3"/>
  <c r="A984" i="3"/>
  <c r="B983" i="3"/>
  <c r="A983" i="3"/>
  <c r="B982" i="3"/>
  <c r="A982" i="3"/>
  <c r="B981" i="3"/>
  <c r="A981" i="3"/>
  <c r="B980" i="3"/>
  <c r="A980" i="3"/>
  <c r="B979" i="3"/>
  <c r="A979" i="3"/>
  <c r="B978" i="3"/>
  <c r="A978" i="3"/>
  <c r="B977" i="3"/>
  <c r="A977" i="3"/>
  <c r="B976" i="3"/>
  <c r="A976" i="3"/>
  <c r="B975" i="3"/>
  <c r="A975" i="3"/>
  <c r="B974" i="3"/>
  <c r="A974" i="3"/>
  <c r="B973" i="3"/>
  <c r="A973" i="3"/>
  <c r="B972" i="3"/>
  <c r="A972" i="3"/>
  <c r="B971" i="3"/>
  <c r="A971" i="3"/>
  <c r="B970" i="3"/>
  <c r="A970" i="3"/>
  <c r="B969" i="3"/>
  <c r="A969" i="3"/>
  <c r="B968" i="3"/>
  <c r="A968" i="3"/>
  <c r="B967" i="3"/>
  <c r="A967" i="3"/>
  <c r="B966" i="3"/>
  <c r="A966" i="3"/>
  <c r="B965" i="3"/>
  <c r="A965" i="3"/>
  <c r="B964" i="3"/>
  <c r="A964" i="3"/>
  <c r="B963" i="3"/>
  <c r="A963" i="3"/>
  <c r="B962" i="3"/>
  <c r="A962" i="3"/>
  <c r="B961" i="3"/>
  <c r="A961" i="3"/>
  <c r="B960" i="3"/>
  <c r="A960" i="3"/>
  <c r="B959" i="3"/>
  <c r="A959" i="3"/>
  <c r="B958" i="3"/>
  <c r="A958" i="3"/>
  <c r="B957" i="3"/>
  <c r="A957" i="3"/>
  <c r="B956" i="3"/>
  <c r="A956" i="3"/>
  <c r="B955" i="3"/>
  <c r="A955" i="3"/>
  <c r="B954" i="3"/>
  <c r="A954" i="3"/>
  <c r="B953" i="3"/>
  <c r="A953" i="3"/>
  <c r="B952" i="3"/>
  <c r="A952" i="3"/>
  <c r="B951" i="3"/>
  <c r="A951" i="3"/>
  <c r="B950" i="3"/>
  <c r="A950" i="3"/>
  <c r="B949" i="3"/>
  <c r="A949" i="3"/>
  <c r="B948" i="3"/>
  <c r="A948" i="3"/>
  <c r="B947" i="3"/>
  <c r="A947" i="3"/>
  <c r="B946" i="3"/>
  <c r="A946" i="3"/>
  <c r="B945" i="3"/>
  <c r="A945" i="3"/>
  <c r="B944" i="3"/>
  <c r="A944" i="3"/>
  <c r="B943" i="3"/>
  <c r="A943" i="3"/>
  <c r="B942" i="3"/>
  <c r="A942" i="3"/>
  <c r="B941" i="3"/>
  <c r="A941" i="3"/>
  <c r="B940" i="3"/>
  <c r="A940" i="3"/>
  <c r="B939" i="3"/>
  <c r="A939" i="3"/>
  <c r="B938" i="3"/>
  <c r="A938" i="3"/>
  <c r="B937" i="3"/>
  <c r="A937" i="3"/>
  <c r="B936" i="3"/>
  <c r="A936" i="3"/>
  <c r="B935" i="3"/>
  <c r="A935" i="3"/>
  <c r="B934" i="3"/>
  <c r="A934" i="3"/>
  <c r="B933" i="3"/>
  <c r="A933" i="3"/>
  <c r="B932" i="3"/>
  <c r="A932" i="3"/>
  <c r="B931" i="3"/>
  <c r="A931" i="3"/>
  <c r="B930" i="3"/>
  <c r="A930" i="3"/>
  <c r="B929" i="3"/>
  <c r="A929" i="3"/>
  <c r="B928" i="3"/>
  <c r="A928" i="3"/>
  <c r="B927" i="3"/>
  <c r="A927" i="3"/>
  <c r="B926" i="3"/>
  <c r="A926" i="3"/>
  <c r="B925" i="3"/>
  <c r="A925" i="3"/>
  <c r="B924" i="3"/>
  <c r="A924" i="3"/>
  <c r="B923" i="3"/>
  <c r="A923" i="3"/>
  <c r="B922" i="3"/>
  <c r="A922" i="3"/>
  <c r="B921" i="3"/>
  <c r="A921" i="3"/>
  <c r="B920" i="3"/>
  <c r="A920" i="3"/>
  <c r="B919" i="3"/>
  <c r="A919" i="3"/>
  <c r="B918" i="3"/>
  <c r="A918" i="3"/>
  <c r="B917" i="3"/>
  <c r="A917" i="3"/>
  <c r="B916" i="3"/>
  <c r="A916" i="3"/>
  <c r="B915" i="3"/>
  <c r="A915" i="3"/>
  <c r="B914" i="3"/>
  <c r="A914" i="3"/>
  <c r="B913" i="3"/>
  <c r="A913" i="3"/>
  <c r="B912" i="3"/>
  <c r="A912" i="3"/>
  <c r="B911" i="3"/>
  <c r="A911" i="3"/>
  <c r="B910" i="3"/>
  <c r="A910" i="3"/>
  <c r="B909" i="3"/>
  <c r="A909" i="3"/>
  <c r="B908" i="3"/>
  <c r="A908" i="3"/>
  <c r="B907" i="3"/>
  <c r="A907" i="3"/>
  <c r="B906" i="3"/>
  <c r="A906" i="3"/>
  <c r="B905" i="3"/>
  <c r="A905" i="3"/>
  <c r="B904" i="3"/>
  <c r="A904" i="3"/>
  <c r="B903" i="3"/>
  <c r="A903" i="3"/>
  <c r="B902" i="3"/>
  <c r="A902" i="3"/>
  <c r="B901" i="3"/>
  <c r="A901" i="3"/>
  <c r="B900" i="3"/>
  <c r="A900" i="3"/>
  <c r="B899" i="3"/>
  <c r="A899" i="3"/>
  <c r="B898" i="3"/>
  <c r="A898" i="3"/>
  <c r="B897" i="3"/>
  <c r="A897" i="3"/>
  <c r="B896" i="3"/>
  <c r="A896" i="3"/>
  <c r="B895" i="3"/>
  <c r="A895" i="3"/>
  <c r="B894" i="3"/>
  <c r="A894" i="3"/>
  <c r="B893" i="3"/>
  <c r="A893" i="3"/>
  <c r="B892" i="3"/>
  <c r="A892" i="3"/>
  <c r="B891" i="3"/>
  <c r="A891" i="3"/>
  <c r="B890" i="3"/>
  <c r="A890" i="3"/>
  <c r="B889" i="3"/>
  <c r="A889" i="3"/>
  <c r="B888" i="3"/>
  <c r="A888" i="3"/>
  <c r="B887" i="3"/>
  <c r="A887" i="3"/>
  <c r="B886" i="3"/>
  <c r="A886" i="3"/>
  <c r="B885" i="3"/>
  <c r="A885" i="3"/>
  <c r="B884" i="3"/>
  <c r="A884" i="3"/>
  <c r="B883" i="3"/>
  <c r="A883" i="3"/>
  <c r="B882" i="3"/>
  <c r="A882" i="3"/>
  <c r="B881" i="3"/>
  <c r="A881" i="3"/>
  <c r="B880" i="3"/>
  <c r="A880" i="3"/>
  <c r="B879" i="3"/>
  <c r="A879" i="3"/>
  <c r="B878" i="3"/>
  <c r="A878" i="3"/>
  <c r="B877" i="3"/>
  <c r="A877" i="3"/>
  <c r="B876" i="3"/>
  <c r="A876" i="3"/>
  <c r="B875" i="3"/>
  <c r="A875" i="3"/>
  <c r="B874" i="3"/>
  <c r="A874" i="3"/>
  <c r="B873" i="3"/>
  <c r="A873" i="3"/>
  <c r="B872" i="3"/>
  <c r="A872" i="3"/>
  <c r="B871" i="3"/>
  <c r="A871" i="3"/>
  <c r="B870" i="3"/>
  <c r="A870" i="3"/>
  <c r="B869" i="3"/>
  <c r="A869" i="3"/>
  <c r="B868" i="3"/>
  <c r="A868" i="3"/>
  <c r="B867" i="3"/>
  <c r="A867" i="3"/>
  <c r="B866" i="3"/>
  <c r="A866" i="3"/>
  <c r="B865" i="3"/>
  <c r="A865" i="3"/>
  <c r="B864" i="3"/>
  <c r="A864" i="3"/>
  <c r="B863" i="3"/>
  <c r="A863" i="3"/>
  <c r="B862" i="3"/>
  <c r="A862" i="3"/>
  <c r="B861" i="3"/>
  <c r="A861" i="3"/>
  <c r="B860" i="3"/>
  <c r="A860" i="3"/>
  <c r="B859" i="3"/>
  <c r="A859" i="3"/>
  <c r="B858" i="3"/>
  <c r="A858" i="3"/>
  <c r="B857" i="3"/>
  <c r="A857" i="3"/>
  <c r="B856" i="3"/>
  <c r="A856" i="3"/>
  <c r="B855" i="3"/>
  <c r="A855" i="3"/>
  <c r="B854" i="3"/>
  <c r="A854" i="3"/>
  <c r="B853" i="3"/>
  <c r="A853" i="3"/>
  <c r="B852" i="3"/>
  <c r="A852" i="3"/>
  <c r="B851" i="3"/>
  <c r="A851" i="3"/>
  <c r="B850" i="3"/>
  <c r="A850" i="3"/>
  <c r="B849" i="3"/>
  <c r="A849" i="3"/>
  <c r="B848" i="3"/>
  <c r="A848" i="3"/>
  <c r="B847" i="3"/>
  <c r="A847" i="3"/>
  <c r="B846" i="3"/>
  <c r="A846" i="3"/>
  <c r="B845" i="3"/>
  <c r="A845" i="3"/>
  <c r="B844" i="3"/>
  <c r="A844" i="3"/>
  <c r="B843" i="3"/>
  <c r="A843" i="3"/>
  <c r="B842" i="3"/>
  <c r="A842" i="3"/>
  <c r="B841" i="3"/>
  <c r="A841" i="3"/>
  <c r="B840" i="3"/>
  <c r="A840" i="3"/>
  <c r="B839" i="3"/>
  <c r="A839" i="3"/>
  <c r="B838" i="3"/>
  <c r="A838" i="3"/>
  <c r="B837" i="3"/>
  <c r="A837" i="3"/>
  <c r="B836" i="3"/>
  <c r="A836" i="3"/>
  <c r="B835" i="3"/>
  <c r="A835" i="3"/>
  <c r="B834" i="3"/>
  <c r="A834" i="3"/>
  <c r="B833" i="3"/>
  <c r="A833" i="3"/>
  <c r="B832" i="3"/>
  <c r="A832" i="3"/>
  <c r="B831" i="3"/>
  <c r="A831" i="3"/>
  <c r="B830" i="3"/>
  <c r="A830" i="3"/>
  <c r="B829" i="3"/>
  <c r="A829" i="3"/>
  <c r="B828" i="3"/>
  <c r="A828" i="3"/>
  <c r="B827" i="3"/>
  <c r="A827" i="3"/>
  <c r="B826" i="3"/>
  <c r="A826" i="3"/>
  <c r="B825" i="3"/>
  <c r="A825" i="3"/>
  <c r="B824" i="3"/>
  <c r="A824" i="3"/>
  <c r="B823" i="3"/>
  <c r="A823" i="3"/>
  <c r="B822" i="3"/>
  <c r="A822" i="3"/>
  <c r="B821" i="3"/>
  <c r="A821" i="3"/>
  <c r="B820" i="3"/>
  <c r="A820" i="3"/>
  <c r="B819" i="3"/>
  <c r="A819" i="3"/>
  <c r="B818" i="3"/>
  <c r="A818" i="3"/>
  <c r="B817" i="3"/>
  <c r="A817" i="3"/>
  <c r="B816" i="3"/>
  <c r="A816" i="3"/>
  <c r="B815" i="3"/>
  <c r="A815" i="3"/>
  <c r="B814" i="3"/>
  <c r="A814" i="3"/>
  <c r="B813" i="3"/>
  <c r="A813" i="3"/>
  <c r="B812" i="3"/>
  <c r="A812" i="3"/>
  <c r="B811" i="3"/>
  <c r="A811" i="3"/>
  <c r="B810" i="3"/>
  <c r="A810" i="3"/>
  <c r="B809" i="3"/>
  <c r="A809" i="3"/>
  <c r="B808" i="3"/>
  <c r="A808" i="3"/>
  <c r="B807" i="3"/>
  <c r="A807" i="3"/>
  <c r="B806" i="3"/>
  <c r="A806" i="3"/>
  <c r="B805" i="3"/>
  <c r="A805" i="3"/>
  <c r="B804" i="3"/>
  <c r="A804" i="3"/>
  <c r="B803" i="3"/>
  <c r="A803" i="3"/>
  <c r="B802" i="3"/>
  <c r="A802" i="3"/>
  <c r="B801" i="3"/>
  <c r="A801" i="3"/>
  <c r="B800" i="3"/>
  <c r="A800" i="3"/>
  <c r="B799" i="3"/>
  <c r="A799" i="3"/>
  <c r="B798" i="3"/>
  <c r="A798" i="3"/>
  <c r="B797" i="3"/>
  <c r="A797" i="3"/>
  <c r="B796" i="3"/>
  <c r="A796" i="3"/>
  <c r="B795" i="3"/>
  <c r="A795" i="3"/>
  <c r="B794" i="3"/>
  <c r="A794" i="3"/>
  <c r="B793" i="3"/>
  <c r="A793" i="3"/>
  <c r="B792" i="3"/>
  <c r="A792" i="3"/>
  <c r="B791" i="3"/>
  <c r="A791" i="3"/>
  <c r="B790" i="3"/>
  <c r="A790" i="3"/>
  <c r="B789" i="3"/>
  <c r="A789" i="3"/>
  <c r="B788" i="3"/>
  <c r="A788" i="3"/>
  <c r="B787" i="3"/>
  <c r="A787" i="3"/>
  <c r="B786" i="3"/>
  <c r="A786" i="3"/>
  <c r="B785" i="3"/>
  <c r="A785" i="3"/>
  <c r="B784" i="3"/>
  <c r="A784" i="3"/>
  <c r="B783" i="3"/>
  <c r="A783" i="3"/>
  <c r="B782" i="3"/>
  <c r="A782" i="3"/>
  <c r="B781" i="3"/>
  <c r="A781" i="3"/>
  <c r="B780" i="3"/>
  <c r="A780" i="3"/>
  <c r="B779" i="3"/>
  <c r="A779" i="3"/>
  <c r="B778" i="3"/>
  <c r="A778" i="3"/>
  <c r="B777" i="3"/>
  <c r="A777" i="3"/>
  <c r="B776" i="3"/>
  <c r="A776" i="3"/>
  <c r="B775" i="3"/>
  <c r="A775" i="3"/>
  <c r="B774" i="3"/>
  <c r="A774" i="3"/>
  <c r="B773" i="3"/>
  <c r="A773" i="3"/>
  <c r="B772" i="3"/>
  <c r="A772" i="3"/>
  <c r="B771" i="3"/>
  <c r="A771" i="3"/>
  <c r="B770" i="3"/>
  <c r="A770" i="3"/>
  <c r="B769" i="3"/>
  <c r="A769" i="3"/>
  <c r="B768" i="3"/>
  <c r="A768" i="3"/>
  <c r="B767" i="3"/>
  <c r="A767" i="3"/>
  <c r="B766" i="3"/>
  <c r="A766" i="3"/>
  <c r="B765" i="3"/>
  <c r="A765" i="3"/>
  <c r="B764" i="3"/>
  <c r="A764" i="3"/>
  <c r="B763" i="3"/>
  <c r="A763" i="3"/>
  <c r="B762" i="3"/>
  <c r="A762" i="3"/>
  <c r="B761" i="3"/>
  <c r="A761" i="3"/>
  <c r="B760" i="3"/>
  <c r="A760" i="3"/>
  <c r="B759" i="3"/>
  <c r="A759" i="3"/>
  <c r="B758" i="3"/>
  <c r="A758" i="3"/>
  <c r="B757" i="3"/>
  <c r="A757" i="3"/>
  <c r="B756" i="3"/>
  <c r="A756" i="3"/>
  <c r="B755" i="3"/>
  <c r="A755" i="3"/>
  <c r="B754" i="3"/>
  <c r="A754" i="3"/>
  <c r="B753" i="3"/>
  <c r="A753" i="3"/>
  <c r="B752" i="3"/>
  <c r="A752" i="3"/>
  <c r="B751" i="3"/>
  <c r="A751" i="3"/>
  <c r="B750" i="3"/>
  <c r="A750" i="3"/>
  <c r="B749" i="3"/>
  <c r="A749" i="3"/>
  <c r="B748" i="3"/>
  <c r="A748" i="3"/>
  <c r="B747" i="3"/>
  <c r="A747" i="3"/>
  <c r="B746" i="3"/>
  <c r="A746" i="3"/>
  <c r="B745" i="3"/>
  <c r="A745" i="3"/>
  <c r="B744" i="3"/>
  <c r="A744" i="3"/>
  <c r="B743" i="3"/>
  <c r="A743" i="3"/>
  <c r="B742" i="3"/>
  <c r="A742" i="3"/>
  <c r="B741" i="3"/>
  <c r="A741" i="3"/>
  <c r="B740" i="3"/>
  <c r="A740" i="3"/>
  <c r="B739" i="3"/>
  <c r="A739" i="3"/>
  <c r="B738" i="3"/>
  <c r="A738" i="3"/>
  <c r="B737" i="3"/>
  <c r="A737" i="3"/>
  <c r="B736" i="3"/>
  <c r="A736" i="3"/>
  <c r="B735" i="3"/>
  <c r="A735" i="3"/>
  <c r="B734" i="3"/>
  <c r="A734" i="3"/>
  <c r="B733" i="3"/>
  <c r="A733" i="3"/>
  <c r="B732" i="3"/>
  <c r="A732" i="3"/>
  <c r="B731" i="3"/>
  <c r="A731" i="3"/>
  <c r="B730" i="3"/>
  <c r="A730" i="3"/>
  <c r="B729" i="3"/>
  <c r="A729" i="3"/>
  <c r="B728" i="3"/>
  <c r="A728" i="3"/>
  <c r="B727" i="3"/>
  <c r="A727" i="3"/>
  <c r="B726" i="3"/>
  <c r="A726" i="3"/>
  <c r="B725" i="3"/>
  <c r="A725" i="3"/>
  <c r="B724" i="3"/>
  <c r="A724" i="3"/>
  <c r="B723" i="3"/>
  <c r="A723" i="3"/>
  <c r="B722" i="3"/>
  <c r="A722" i="3"/>
  <c r="B721" i="3"/>
  <c r="A721" i="3"/>
  <c r="B720" i="3"/>
  <c r="A720" i="3"/>
  <c r="B719" i="3"/>
  <c r="A719" i="3"/>
  <c r="B718" i="3"/>
  <c r="A718" i="3"/>
  <c r="B717" i="3"/>
  <c r="A717" i="3"/>
  <c r="B716" i="3"/>
  <c r="A716" i="3"/>
  <c r="B715" i="3"/>
  <c r="A715" i="3"/>
  <c r="B714" i="3"/>
  <c r="A714" i="3"/>
  <c r="B713" i="3"/>
  <c r="A713" i="3"/>
  <c r="B712" i="3"/>
  <c r="A712" i="3"/>
  <c r="B711" i="3"/>
  <c r="A711" i="3"/>
  <c r="B710" i="3"/>
  <c r="A710" i="3"/>
  <c r="B709" i="3"/>
  <c r="A709" i="3"/>
  <c r="B708" i="3"/>
  <c r="A708" i="3"/>
  <c r="B707" i="3"/>
  <c r="A707" i="3"/>
  <c r="B706" i="3"/>
  <c r="A706" i="3"/>
  <c r="B705" i="3"/>
  <c r="A705" i="3"/>
  <c r="B704" i="3"/>
  <c r="A704" i="3"/>
  <c r="B703" i="3"/>
  <c r="A703" i="3"/>
  <c r="B702" i="3"/>
  <c r="A702" i="3"/>
  <c r="B701" i="3"/>
  <c r="A701" i="3"/>
  <c r="B700" i="3"/>
  <c r="A700" i="3"/>
  <c r="B699" i="3"/>
  <c r="A699" i="3"/>
  <c r="B698" i="3"/>
  <c r="A698" i="3"/>
  <c r="B697" i="3"/>
  <c r="A697" i="3"/>
  <c r="B696" i="3"/>
  <c r="A696" i="3"/>
  <c r="B695" i="3"/>
  <c r="A695" i="3"/>
  <c r="B694" i="3"/>
  <c r="A694" i="3"/>
  <c r="B693" i="3"/>
  <c r="A693" i="3"/>
  <c r="B692" i="3"/>
  <c r="A692" i="3"/>
  <c r="B691" i="3"/>
  <c r="A691" i="3"/>
  <c r="B690" i="3"/>
  <c r="A690" i="3"/>
  <c r="B689" i="3"/>
  <c r="A689" i="3"/>
  <c r="B688" i="3"/>
  <c r="A688" i="3"/>
  <c r="B687" i="3"/>
  <c r="A687" i="3"/>
  <c r="B686" i="3"/>
  <c r="A686" i="3"/>
  <c r="B685" i="3"/>
  <c r="A685" i="3"/>
  <c r="B684" i="3"/>
  <c r="A684" i="3"/>
  <c r="B683" i="3"/>
  <c r="A683" i="3"/>
  <c r="B682" i="3"/>
  <c r="A682" i="3"/>
  <c r="B681" i="3"/>
  <c r="A681" i="3"/>
  <c r="B680" i="3"/>
  <c r="A680" i="3"/>
  <c r="B679" i="3"/>
  <c r="A679" i="3"/>
  <c r="B678" i="3"/>
  <c r="A678" i="3"/>
  <c r="B677" i="3"/>
  <c r="A677" i="3"/>
  <c r="B676" i="3"/>
  <c r="A676" i="3"/>
  <c r="B675" i="3"/>
  <c r="A675" i="3"/>
  <c r="B674" i="3"/>
  <c r="A674" i="3"/>
  <c r="B673" i="3"/>
  <c r="A673" i="3"/>
  <c r="B672" i="3"/>
  <c r="A672" i="3"/>
  <c r="B671" i="3"/>
  <c r="A671" i="3"/>
  <c r="B670" i="3"/>
  <c r="A670" i="3"/>
  <c r="B669" i="3"/>
  <c r="A669" i="3"/>
  <c r="B668" i="3"/>
  <c r="A668" i="3"/>
  <c r="B667" i="3"/>
  <c r="A667" i="3"/>
  <c r="B666" i="3"/>
  <c r="A666" i="3"/>
  <c r="B665" i="3"/>
  <c r="A665" i="3"/>
  <c r="B664" i="3"/>
  <c r="A664" i="3"/>
  <c r="B663" i="3"/>
  <c r="A663" i="3"/>
  <c r="B662" i="3"/>
  <c r="A662" i="3"/>
  <c r="B661" i="3"/>
  <c r="A661" i="3"/>
  <c r="B660" i="3"/>
  <c r="A660" i="3"/>
  <c r="B659" i="3"/>
  <c r="A659" i="3"/>
  <c r="B658" i="3"/>
  <c r="A658" i="3"/>
  <c r="B657" i="3"/>
  <c r="A657" i="3"/>
  <c r="B656" i="3"/>
  <c r="A656" i="3"/>
  <c r="B655" i="3"/>
  <c r="A655" i="3"/>
  <c r="B654" i="3"/>
  <c r="A654" i="3"/>
  <c r="B653" i="3"/>
  <c r="A653" i="3"/>
  <c r="B652" i="3"/>
  <c r="A652" i="3"/>
  <c r="B651" i="3"/>
  <c r="A651" i="3"/>
  <c r="B650" i="3"/>
  <c r="A650" i="3"/>
  <c r="B649" i="3"/>
  <c r="A649" i="3"/>
  <c r="B648" i="3"/>
  <c r="A648" i="3"/>
  <c r="B647" i="3"/>
  <c r="A647" i="3"/>
  <c r="B646" i="3"/>
  <c r="A646" i="3"/>
  <c r="B645" i="3"/>
  <c r="A645" i="3"/>
  <c r="B644" i="3"/>
  <c r="A644" i="3"/>
  <c r="B643" i="3"/>
  <c r="A643" i="3"/>
  <c r="B642" i="3"/>
  <c r="A642" i="3"/>
  <c r="B641" i="3"/>
  <c r="A641" i="3"/>
  <c r="B640" i="3"/>
  <c r="A640" i="3"/>
  <c r="B639" i="3"/>
  <c r="A639" i="3"/>
  <c r="B638" i="3"/>
  <c r="A638" i="3"/>
  <c r="B637" i="3"/>
  <c r="A637" i="3"/>
  <c r="B636" i="3"/>
  <c r="A636" i="3"/>
  <c r="B635" i="3"/>
  <c r="A635" i="3"/>
  <c r="B634" i="3"/>
  <c r="A634" i="3"/>
  <c r="B633" i="3"/>
  <c r="A633" i="3"/>
  <c r="B632" i="3"/>
  <c r="A632" i="3"/>
  <c r="B631" i="3"/>
  <c r="A631" i="3"/>
  <c r="B630" i="3"/>
  <c r="A630" i="3"/>
  <c r="B629" i="3"/>
  <c r="A629" i="3"/>
  <c r="B628" i="3"/>
  <c r="A628" i="3"/>
  <c r="B627" i="3"/>
  <c r="A627" i="3"/>
  <c r="B626" i="3"/>
  <c r="A626" i="3"/>
  <c r="B625" i="3"/>
  <c r="A625" i="3"/>
  <c r="B624" i="3"/>
  <c r="A624" i="3"/>
  <c r="B623" i="3"/>
  <c r="A623" i="3"/>
  <c r="B622" i="3"/>
  <c r="A622" i="3"/>
  <c r="B621" i="3"/>
  <c r="A621" i="3"/>
  <c r="B620" i="3"/>
  <c r="A620" i="3"/>
  <c r="B619" i="3"/>
  <c r="A619" i="3"/>
  <c r="B618" i="3"/>
  <c r="A618" i="3"/>
  <c r="B617" i="3"/>
  <c r="A617" i="3"/>
  <c r="B616" i="3"/>
  <c r="A616" i="3"/>
  <c r="B615" i="3"/>
  <c r="A615" i="3"/>
  <c r="B614" i="3"/>
  <c r="A614" i="3"/>
  <c r="B613" i="3"/>
  <c r="A613" i="3"/>
  <c r="B612" i="3"/>
  <c r="A612" i="3"/>
  <c r="B611" i="3"/>
  <c r="A611" i="3"/>
  <c r="B610" i="3"/>
  <c r="A610" i="3"/>
  <c r="B609" i="3"/>
  <c r="A609" i="3"/>
  <c r="B608" i="3"/>
  <c r="A608" i="3"/>
  <c r="B607" i="3"/>
  <c r="A607" i="3"/>
  <c r="B606" i="3"/>
  <c r="A606" i="3"/>
  <c r="B605" i="3"/>
  <c r="A605" i="3"/>
  <c r="B604" i="3"/>
  <c r="A604" i="3"/>
  <c r="B603" i="3"/>
  <c r="A603" i="3"/>
  <c r="B602" i="3"/>
  <c r="A602" i="3"/>
  <c r="B601" i="3"/>
  <c r="A601" i="3"/>
  <c r="B600" i="3"/>
  <c r="A600" i="3"/>
  <c r="B599" i="3"/>
  <c r="A599" i="3"/>
  <c r="B598" i="3"/>
  <c r="A598" i="3"/>
  <c r="B597" i="3"/>
  <c r="A597" i="3"/>
  <c r="B596" i="3"/>
  <c r="A596" i="3"/>
  <c r="B595" i="3"/>
  <c r="A595" i="3"/>
  <c r="B594" i="3"/>
  <c r="A594" i="3"/>
  <c r="B593" i="3"/>
  <c r="A593" i="3"/>
  <c r="B592" i="3"/>
  <c r="A592" i="3"/>
  <c r="B591" i="3"/>
  <c r="A591" i="3"/>
  <c r="B590" i="3"/>
  <c r="A590" i="3"/>
  <c r="B589" i="3"/>
  <c r="A589" i="3"/>
  <c r="B588" i="3"/>
  <c r="A588" i="3"/>
  <c r="B587" i="3"/>
  <c r="A587" i="3"/>
  <c r="B586" i="3"/>
  <c r="A586" i="3"/>
  <c r="B585" i="3"/>
  <c r="A585" i="3"/>
  <c r="B584" i="3"/>
  <c r="A584" i="3"/>
  <c r="B583" i="3"/>
  <c r="A583" i="3"/>
  <c r="B582" i="3"/>
  <c r="A582" i="3"/>
  <c r="B581" i="3"/>
  <c r="A581" i="3"/>
  <c r="B580" i="3"/>
  <c r="A580" i="3"/>
  <c r="B579" i="3"/>
  <c r="A579" i="3"/>
  <c r="B578" i="3"/>
  <c r="A578" i="3"/>
  <c r="B577" i="3"/>
  <c r="A577" i="3"/>
  <c r="B576" i="3"/>
  <c r="A576" i="3"/>
  <c r="B575" i="3"/>
  <c r="A575" i="3"/>
  <c r="B574" i="3"/>
  <c r="A574" i="3"/>
  <c r="B573" i="3"/>
  <c r="A573" i="3"/>
  <c r="B572" i="3"/>
  <c r="A572" i="3"/>
  <c r="B571" i="3"/>
  <c r="A571" i="3"/>
  <c r="B570" i="3"/>
  <c r="A570" i="3"/>
  <c r="B569" i="3"/>
  <c r="A569" i="3"/>
  <c r="B568" i="3"/>
  <c r="A568" i="3"/>
  <c r="B567" i="3"/>
  <c r="A567" i="3"/>
  <c r="B566" i="3"/>
  <c r="A566" i="3"/>
  <c r="B565" i="3"/>
  <c r="A565" i="3"/>
  <c r="B564" i="3"/>
  <c r="A564" i="3"/>
  <c r="B563" i="3"/>
  <c r="A563" i="3"/>
  <c r="B562" i="3"/>
  <c r="A562" i="3"/>
  <c r="B561" i="3"/>
  <c r="A561" i="3"/>
  <c r="B560" i="3"/>
  <c r="A560" i="3"/>
  <c r="B559" i="3"/>
  <c r="A559" i="3"/>
  <c r="B558" i="3"/>
  <c r="A558" i="3"/>
  <c r="B557" i="3"/>
  <c r="A557" i="3"/>
  <c r="B556" i="3"/>
  <c r="A556" i="3"/>
  <c r="B555" i="3"/>
  <c r="A555" i="3"/>
  <c r="B554" i="3"/>
  <c r="A554" i="3"/>
  <c r="B553" i="3"/>
  <c r="A553" i="3"/>
  <c r="B552" i="3"/>
  <c r="A552" i="3"/>
  <c r="B551" i="3"/>
  <c r="A551" i="3"/>
  <c r="B550" i="3"/>
  <c r="A550" i="3"/>
  <c r="B549" i="3"/>
  <c r="A549" i="3"/>
  <c r="B548" i="3"/>
  <c r="A548" i="3"/>
  <c r="B547" i="3"/>
  <c r="A547" i="3"/>
  <c r="B546" i="3"/>
  <c r="A546" i="3"/>
  <c r="B545" i="3"/>
  <c r="A545" i="3"/>
  <c r="B544" i="3"/>
  <c r="A544" i="3"/>
  <c r="B543" i="3"/>
  <c r="A543" i="3"/>
  <c r="B542" i="3"/>
  <c r="A542" i="3"/>
  <c r="B541" i="3"/>
  <c r="A541" i="3"/>
  <c r="B540" i="3"/>
  <c r="A540" i="3"/>
  <c r="B539" i="3"/>
  <c r="A539" i="3"/>
  <c r="B538" i="3"/>
  <c r="A538" i="3"/>
  <c r="B537" i="3"/>
  <c r="A537" i="3"/>
  <c r="B536" i="3"/>
  <c r="A536" i="3"/>
  <c r="B535" i="3"/>
  <c r="A535" i="3"/>
  <c r="B534" i="3"/>
  <c r="A534" i="3"/>
  <c r="B533" i="3"/>
  <c r="A533" i="3"/>
  <c r="B532" i="3"/>
  <c r="A532" i="3"/>
  <c r="B531" i="3"/>
  <c r="A531" i="3"/>
  <c r="B530" i="3"/>
  <c r="A530" i="3"/>
  <c r="B529" i="3"/>
  <c r="A529" i="3"/>
  <c r="B528" i="3"/>
  <c r="A528" i="3"/>
  <c r="B527" i="3"/>
  <c r="A527" i="3"/>
  <c r="B526" i="3"/>
  <c r="A526" i="3"/>
  <c r="B525" i="3"/>
  <c r="A525" i="3"/>
  <c r="B524" i="3"/>
  <c r="A524" i="3"/>
  <c r="B523" i="3"/>
  <c r="A523" i="3"/>
  <c r="B522" i="3"/>
  <c r="A522" i="3"/>
  <c r="B521" i="3"/>
  <c r="A521" i="3"/>
  <c r="B520" i="3"/>
  <c r="A520" i="3"/>
  <c r="B519" i="3"/>
  <c r="A519" i="3"/>
  <c r="B518" i="3"/>
  <c r="A518" i="3"/>
  <c r="B517" i="3"/>
  <c r="A517" i="3"/>
  <c r="B516" i="3"/>
  <c r="A516" i="3"/>
  <c r="B515" i="3"/>
  <c r="A515" i="3"/>
  <c r="B514" i="3"/>
  <c r="A514" i="3"/>
  <c r="B513" i="3"/>
  <c r="A513" i="3"/>
  <c r="B512" i="3"/>
  <c r="A512" i="3"/>
  <c r="B511" i="3"/>
  <c r="A511" i="3"/>
  <c r="B510" i="3"/>
  <c r="A510" i="3"/>
  <c r="B509" i="3"/>
  <c r="A509" i="3"/>
  <c r="B508" i="3"/>
  <c r="A508" i="3"/>
  <c r="B507" i="3"/>
  <c r="A507" i="3"/>
  <c r="B506" i="3"/>
  <c r="A506" i="3"/>
  <c r="B505" i="3"/>
  <c r="A505" i="3"/>
  <c r="B504" i="3"/>
  <c r="A504" i="3"/>
  <c r="B503" i="3"/>
  <c r="A503" i="3"/>
  <c r="B502" i="3"/>
  <c r="A502" i="3"/>
  <c r="B501" i="3"/>
  <c r="A501" i="3"/>
  <c r="B500" i="3"/>
  <c r="A500" i="3"/>
  <c r="B499" i="3"/>
  <c r="A499" i="3"/>
  <c r="B498" i="3"/>
  <c r="A498" i="3"/>
  <c r="B497" i="3"/>
  <c r="A497" i="3"/>
  <c r="B496" i="3"/>
  <c r="A496" i="3"/>
  <c r="B495" i="3"/>
  <c r="A495" i="3"/>
  <c r="B494" i="3"/>
  <c r="A494" i="3"/>
  <c r="B493" i="3"/>
  <c r="A493" i="3"/>
  <c r="B492" i="3"/>
  <c r="A492" i="3"/>
  <c r="B491" i="3"/>
  <c r="A491" i="3"/>
  <c r="B490" i="3"/>
  <c r="A490" i="3"/>
  <c r="B489" i="3"/>
  <c r="A489" i="3"/>
  <c r="B488" i="3"/>
  <c r="A488" i="3"/>
  <c r="B487" i="3"/>
  <c r="A487" i="3"/>
  <c r="B486" i="3"/>
  <c r="A486" i="3"/>
  <c r="B485" i="3"/>
  <c r="A485" i="3"/>
  <c r="B484" i="3"/>
  <c r="A484" i="3"/>
  <c r="B483" i="3"/>
  <c r="A483" i="3"/>
  <c r="B482" i="3"/>
  <c r="A482" i="3"/>
  <c r="B481" i="3"/>
  <c r="A481" i="3"/>
  <c r="B480" i="3"/>
  <c r="A480" i="3"/>
  <c r="B479" i="3"/>
  <c r="A479" i="3"/>
  <c r="B478" i="3"/>
  <c r="A478" i="3"/>
  <c r="B477" i="3"/>
  <c r="A477" i="3"/>
  <c r="B476" i="3"/>
  <c r="A476" i="3"/>
  <c r="B475" i="3"/>
  <c r="A475" i="3"/>
  <c r="B474" i="3"/>
  <c r="A474" i="3"/>
  <c r="B473" i="3"/>
  <c r="A473" i="3"/>
  <c r="B472" i="3"/>
  <c r="A472" i="3"/>
  <c r="B471" i="3"/>
  <c r="A471" i="3"/>
  <c r="B470" i="3"/>
  <c r="A470" i="3"/>
  <c r="B469" i="3"/>
  <c r="A469" i="3"/>
  <c r="B468" i="3"/>
  <c r="A468" i="3"/>
  <c r="B467" i="3"/>
  <c r="A467" i="3"/>
  <c r="B466" i="3"/>
  <c r="A466" i="3"/>
  <c r="B465" i="3"/>
  <c r="A465" i="3"/>
  <c r="B464" i="3"/>
  <c r="A464" i="3"/>
  <c r="B463" i="3"/>
  <c r="A463" i="3"/>
  <c r="B462" i="3"/>
  <c r="A462" i="3"/>
  <c r="B461" i="3"/>
  <c r="A461" i="3"/>
  <c r="B460" i="3"/>
  <c r="A460" i="3"/>
  <c r="B459" i="3"/>
  <c r="A459" i="3"/>
  <c r="B458" i="3"/>
  <c r="A458" i="3"/>
  <c r="B457" i="3"/>
  <c r="A457" i="3"/>
  <c r="B456" i="3"/>
  <c r="A456" i="3"/>
  <c r="B455" i="3"/>
  <c r="A455" i="3"/>
  <c r="B454" i="3"/>
  <c r="A454" i="3"/>
  <c r="B453" i="3"/>
  <c r="A453" i="3"/>
  <c r="B452" i="3"/>
  <c r="A452" i="3"/>
  <c r="B451" i="3"/>
  <c r="A451" i="3"/>
  <c r="B450" i="3"/>
  <c r="A450" i="3"/>
  <c r="B449" i="3"/>
  <c r="A449" i="3"/>
  <c r="B448" i="3"/>
  <c r="A448" i="3"/>
  <c r="B447" i="3"/>
  <c r="A447" i="3"/>
  <c r="B446" i="3"/>
  <c r="A446" i="3"/>
  <c r="B445" i="3"/>
  <c r="A445" i="3"/>
  <c r="B444" i="3"/>
  <c r="A444" i="3"/>
  <c r="B443" i="3"/>
  <c r="A443" i="3"/>
  <c r="B442" i="3"/>
  <c r="A442" i="3"/>
  <c r="B441" i="3"/>
  <c r="A441" i="3"/>
  <c r="B440" i="3"/>
  <c r="A440" i="3"/>
  <c r="B439" i="3"/>
  <c r="A439" i="3"/>
  <c r="B438" i="3"/>
  <c r="A438" i="3"/>
  <c r="B437" i="3"/>
  <c r="A437" i="3"/>
  <c r="B436" i="3"/>
  <c r="A436" i="3"/>
  <c r="B435" i="3"/>
  <c r="A435" i="3"/>
  <c r="B434" i="3"/>
  <c r="A434" i="3"/>
  <c r="B433" i="3"/>
  <c r="A433" i="3"/>
  <c r="B432" i="3"/>
  <c r="A432" i="3"/>
  <c r="B431" i="3"/>
  <c r="A431" i="3"/>
  <c r="B430" i="3"/>
  <c r="A430" i="3"/>
  <c r="B429" i="3"/>
  <c r="A429" i="3"/>
  <c r="B428" i="3"/>
  <c r="A428" i="3"/>
  <c r="B427" i="3"/>
  <c r="A427" i="3"/>
  <c r="B426" i="3"/>
  <c r="A426" i="3"/>
  <c r="B425" i="3"/>
  <c r="A425" i="3"/>
  <c r="B424" i="3"/>
  <c r="A424" i="3"/>
  <c r="B423" i="3"/>
  <c r="A423" i="3"/>
  <c r="B422" i="3"/>
  <c r="A422" i="3"/>
  <c r="B421" i="3"/>
  <c r="A421" i="3"/>
  <c r="B420" i="3"/>
  <c r="A420" i="3"/>
  <c r="B419" i="3"/>
  <c r="A419" i="3"/>
  <c r="B418" i="3"/>
  <c r="A418" i="3"/>
  <c r="B417" i="3"/>
  <c r="A417" i="3"/>
  <c r="B416" i="3"/>
  <c r="A416" i="3"/>
  <c r="B415" i="3"/>
  <c r="A415" i="3"/>
  <c r="B414" i="3"/>
  <c r="A414" i="3"/>
  <c r="B413" i="3"/>
  <c r="A413" i="3"/>
  <c r="B412" i="3"/>
  <c r="A412" i="3"/>
  <c r="B411" i="3"/>
  <c r="A411" i="3"/>
  <c r="B410" i="3"/>
  <c r="A410" i="3"/>
  <c r="B409" i="3"/>
  <c r="A409" i="3"/>
  <c r="B408" i="3"/>
  <c r="A408" i="3"/>
  <c r="B407" i="3"/>
  <c r="A407" i="3"/>
  <c r="B406" i="3"/>
  <c r="A406" i="3"/>
  <c r="B405" i="3"/>
  <c r="A405" i="3"/>
  <c r="B404" i="3"/>
  <c r="A404" i="3"/>
  <c r="B403" i="3"/>
  <c r="A403" i="3"/>
  <c r="B402" i="3"/>
  <c r="A402" i="3"/>
  <c r="B401" i="3"/>
  <c r="A401" i="3"/>
  <c r="B400" i="3"/>
  <c r="A400" i="3"/>
  <c r="B399" i="3"/>
  <c r="A399" i="3"/>
  <c r="B398" i="3"/>
  <c r="A398" i="3"/>
  <c r="B397" i="3"/>
  <c r="A397" i="3"/>
  <c r="B396" i="3"/>
  <c r="A396" i="3"/>
  <c r="B395" i="3"/>
  <c r="A395" i="3"/>
  <c r="B394" i="3"/>
  <c r="A394" i="3"/>
  <c r="B393" i="3"/>
  <c r="A393" i="3"/>
  <c r="B392" i="3"/>
  <c r="A392" i="3"/>
  <c r="B391" i="3"/>
  <c r="A391" i="3"/>
  <c r="B390" i="3"/>
  <c r="A390" i="3"/>
  <c r="B389" i="3"/>
  <c r="A389" i="3"/>
  <c r="B388" i="3"/>
  <c r="A388" i="3"/>
  <c r="B387" i="3"/>
  <c r="A387" i="3"/>
  <c r="B386" i="3"/>
  <c r="A386" i="3"/>
  <c r="B385" i="3"/>
  <c r="A385" i="3"/>
  <c r="B384" i="3"/>
  <c r="A384" i="3"/>
  <c r="B383" i="3"/>
  <c r="A383" i="3"/>
  <c r="B382" i="3"/>
  <c r="A382" i="3"/>
  <c r="B381" i="3"/>
  <c r="A381" i="3"/>
  <c r="B380" i="3"/>
  <c r="A380" i="3"/>
  <c r="B379" i="3"/>
  <c r="A379" i="3"/>
  <c r="B378" i="3"/>
  <c r="A378" i="3"/>
  <c r="B377" i="3"/>
  <c r="A377" i="3"/>
  <c r="B376" i="3"/>
  <c r="A376" i="3"/>
  <c r="B375" i="3"/>
  <c r="A375" i="3"/>
  <c r="B374" i="3"/>
  <c r="A374" i="3"/>
  <c r="B373" i="3"/>
  <c r="A373" i="3"/>
  <c r="B372" i="3"/>
  <c r="A372" i="3"/>
  <c r="B371" i="3"/>
  <c r="A371" i="3"/>
  <c r="B370" i="3"/>
  <c r="A370" i="3"/>
  <c r="B369" i="3"/>
  <c r="A369" i="3"/>
  <c r="B368" i="3"/>
  <c r="A368" i="3"/>
  <c r="B367" i="3"/>
  <c r="A367" i="3"/>
  <c r="B366" i="3"/>
  <c r="A366" i="3"/>
  <c r="B365" i="3"/>
  <c r="A365" i="3"/>
  <c r="B364" i="3"/>
  <c r="A364" i="3"/>
  <c r="B363" i="3"/>
  <c r="A363" i="3"/>
  <c r="B362" i="3"/>
  <c r="A362" i="3"/>
  <c r="B361" i="3"/>
  <c r="A361" i="3"/>
  <c r="B360" i="3"/>
  <c r="A360" i="3"/>
  <c r="B359" i="3"/>
  <c r="A359" i="3"/>
  <c r="B358" i="3"/>
  <c r="A358" i="3"/>
  <c r="B357" i="3"/>
  <c r="A357" i="3"/>
  <c r="B356" i="3"/>
  <c r="A356" i="3"/>
  <c r="B355" i="3"/>
  <c r="A355" i="3"/>
  <c r="B354" i="3"/>
  <c r="A354" i="3"/>
  <c r="B353" i="3"/>
  <c r="A353" i="3"/>
  <c r="B352" i="3"/>
  <c r="A352" i="3"/>
  <c r="B351" i="3"/>
  <c r="A351" i="3"/>
  <c r="B350" i="3"/>
  <c r="A350" i="3"/>
  <c r="B349" i="3"/>
  <c r="A349" i="3"/>
  <c r="B348" i="3"/>
  <c r="A348" i="3"/>
  <c r="B347" i="3"/>
  <c r="A347" i="3"/>
  <c r="B346" i="3"/>
  <c r="A346" i="3"/>
  <c r="B345" i="3"/>
  <c r="A345" i="3"/>
  <c r="B344" i="3"/>
  <c r="A344" i="3"/>
  <c r="B343" i="3"/>
  <c r="A343" i="3"/>
  <c r="B342" i="3"/>
  <c r="A342" i="3"/>
  <c r="B341" i="3"/>
  <c r="A341" i="3"/>
  <c r="B340" i="3"/>
  <c r="A340" i="3"/>
  <c r="B339" i="3"/>
  <c r="A339" i="3"/>
  <c r="B338" i="3"/>
  <c r="A338" i="3"/>
  <c r="B337" i="3"/>
  <c r="A337" i="3"/>
  <c r="B336" i="3"/>
  <c r="A336" i="3"/>
  <c r="B335" i="3"/>
  <c r="A335" i="3"/>
  <c r="B334" i="3"/>
  <c r="A334" i="3"/>
  <c r="B333" i="3"/>
  <c r="A333" i="3"/>
  <c r="B332" i="3"/>
  <c r="A332" i="3"/>
  <c r="B331" i="3"/>
  <c r="A331" i="3"/>
  <c r="B330" i="3"/>
  <c r="A330" i="3"/>
  <c r="B329" i="3"/>
  <c r="A329" i="3"/>
  <c r="B328" i="3"/>
  <c r="A328" i="3"/>
  <c r="B327" i="3"/>
  <c r="A327" i="3"/>
  <c r="B326" i="3"/>
  <c r="A326" i="3"/>
  <c r="B325" i="3"/>
  <c r="A325" i="3"/>
  <c r="B324" i="3"/>
  <c r="A324" i="3"/>
  <c r="B323" i="3"/>
  <c r="A323" i="3"/>
  <c r="B322" i="3"/>
  <c r="A322" i="3"/>
  <c r="B321" i="3"/>
  <c r="A321" i="3"/>
  <c r="B320" i="3"/>
  <c r="A320" i="3"/>
  <c r="B319" i="3"/>
  <c r="A319" i="3"/>
  <c r="B318" i="3"/>
  <c r="A318" i="3"/>
  <c r="B317" i="3"/>
  <c r="A317" i="3"/>
  <c r="B316" i="3"/>
  <c r="A316" i="3"/>
  <c r="B315" i="3"/>
  <c r="A315" i="3"/>
  <c r="B314" i="3"/>
  <c r="A314" i="3"/>
  <c r="B313" i="3"/>
  <c r="A313" i="3"/>
  <c r="B312" i="3"/>
  <c r="A312" i="3"/>
  <c r="B311" i="3"/>
  <c r="A311" i="3"/>
  <c r="B310" i="3"/>
  <c r="A310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B299" i="3"/>
  <c r="A299" i="3"/>
  <c r="B298" i="3"/>
  <c r="A298" i="3"/>
  <c r="B297" i="3"/>
  <c r="A297" i="3"/>
  <c r="B296" i="3"/>
  <c r="A296" i="3"/>
  <c r="B295" i="3"/>
  <c r="A295" i="3"/>
  <c r="B294" i="3"/>
  <c r="A294" i="3"/>
  <c r="B293" i="3"/>
  <c r="A293" i="3"/>
  <c r="B292" i="3"/>
  <c r="A292" i="3"/>
  <c r="B291" i="3"/>
  <c r="A291" i="3"/>
  <c r="B290" i="3"/>
  <c r="A290" i="3"/>
  <c r="B289" i="3"/>
  <c r="A289" i="3"/>
  <c r="B288" i="3"/>
  <c r="A288" i="3"/>
  <c r="B287" i="3"/>
  <c r="A287" i="3"/>
  <c r="B286" i="3"/>
  <c r="A286" i="3"/>
  <c r="B285" i="3"/>
  <c r="A285" i="3"/>
  <c r="B284" i="3"/>
  <c r="A284" i="3"/>
  <c r="B283" i="3"/>
  <c r="A283" i="3"/>
  <c r="B282" i="3"/>
  <c r="A282" i="3"/>
  <c r="B281" i="3"/>
  <c r="A281" i="3"/>
  <c r="B280" i="3"/>
  <c r="A280" i="3"/>
  <c r="B279" i="3"/>
  <c r="A279" i="3"/>
  <c r="B278" i="3"/>
  <c r="A278" i="3"/>
  <c r="B277" i="3"/>
  <c r="A277" i="3"/>
  <c r="B276" i="3"/>
  <c r="A276" i="3"/>
  <c r="B275" i="3"/>
  <c r="A275" i="3"/>
  <c r="B274" i="3"/>
  <c r="A274" i="3"/>
  <c r="B273" i="3"/>
  <c r="A273" i="3"/>
  <c r="B272" i="3"/>
  <c r="A272" i="3"/>
  <c r="B271" i="3"/>
  <c r="A271" i="3"/>
  <c r="B270" i="3"/>
  <c r="A270" i="3"/>
  <c r="B269" i="3"/>
  <c r="A269" i="3"/>
  <c r="B268" i="3"/>
  <c r="A268" i="3"/>
  <c r="B267" i="3"/>
  <c r="A267" i="3"/>
  <c r="B266" i="3"/>
  <c r="A266" i="3"/>
  <c r="B265" i="3"/>
  <c r="A265" i="3"/>
  <c r="B264" i="3"/>
  <c r="A264" i="3"/>
  <c r="B263" i="3"/>
  <c r="A263" i="3"/>
  <c r="B262" i="3"/>
  <c r="A262" i="3"/>
  <c r="B261" i="3"/>
  <c r="A261" i="3"/>
  <c r="B260" i="3"/>
  <c r="A260" i="3"/>
  <c r="B259" i="3"/>
  <c r="A259" i="3"/>
  <c r="B258" i="3"/>
  <c r="A258" i="3"/>
  <c r="B257" i="3"/>
  <c r="A257" i="3"/>
  <c r="B256" i="3"/>
  <c r="A256" i="3"/>
  <c r="B255" i="3"/>
  <c r="A255" i="3"/>
  <c r="B254" i="3"/>
  <c r="A254" i="3"/>
  <c r="B253" i="3"/>
  <c r="A253" i="3"/>
  <c r="B252" i="3"/>
  <c r="A252" i="3"/>
  <c r="B251" i="3"/>
  <c r="A251" i="3"/>
  <c r="B250" i="3"/>
  <c r="A250" i="3"/>
  <c r="B249" i="3"/>
  <c r="A249" i="3"/>
  <c r="B248" i="3"/>
  <c r="A248" i="3"/>
  <c r="B247" i="3"/>
  <c r="A247" i="3"/>
  <c r="B246" i="3"/>
  <c r="A246" i="3"/>
  <c r="B245" i="3"/>
  <c r="A245" i="3"/>
  <c r="B244" i="3"/>
  <c r="A244" i="3"/>
  <c r="B243" i="3"/>
  <c r="A243" i="3"/>
  <c r="B242" i="3"/>
  <c r="A242" i="3"/>
  <c r="B241" i="3"/>
  <c r="A241" i="3"/>
  <c r="B240" i="3"/>
  <c r="A240" i="3"/>
  <c r="B239" i="3"/>
  <c r="A239" i="3"/>
  <c r="B238" i="3"/>
  <c r="A238" i="3"/>
  <c r="B237" i="3"/>
  <c r="A237" i="3"/>
  <c r="B236" i="3"/>
  <c r="A236" i="3"/>
  <c r="B235" i="3"/>
  <c r="A235" i="3"/>
  <c r="B234" i="3"/>
  <c r="A234" i="3"/>
  <c r="B233" i="3"/>
  <c r="A233" i="3"/>
  <c r="B232" i="3"/>
  <c r="A232" i="3"/>
  <c r="B231" i="3"/>
  <c r="A231" i="3"/>
  <c r="B230" i="3"/>
  <c r="A230" i="3"/>
  <c r="B229" i="3"/>
  <c r="A229" i="3"/>
  <c r="B228" i="3"/>
  <c r="A228" i="3"/>
  <c r="B227" i="3"/>
  <c r="A227" i="3"/>
  <c r="B226" i="3"/>
  <c r="A226" i="3"/>
  <c r="B225" i="3"/>
  <c r="A225" i="3"/>
  <c r="B224" i="3"/>
  <c r="A224" i="3"/>
  <c r="B223" i="3"/>
  <c r="A223" i="3"/>
  <c r="B222" i="3"/>
  <c r="A222" i="3"/>
  <c r="B221" i="3"/>
  <c r="A221" i="3"/>
  <c r="B220" i="3"/>
  <c r="A220" i="3"/>
  <c r="B219" i="3"/>
  <c r="A219" i="3"/>
  <c r="B218" i="3"/>
  <c r="A218" i="3"/>
  <c r="B217" i="3"/>
  <c r="A217" i="3"/>
  <c r="B216" i="3"/>
  <c r="A216" i="3"/>
  <c r="B215" i="3"/>
  <c r="A215" i="3"/>
  <c r="B214" i="3"/>
  <c r="A214" i="3"/>
  <c r="B213" i="3"/>
  <c r="A213" i="3"/>
  <c r="B212" i="3"/>
  <c r="A212" i="3"/>
  <c r="B211" i="3"/>
  <c r="A211" i="3"/>
  <c r="B210" i="3"/>
  <c r="A210" i="3"/>
  <c r="B209" i="3"/>
  <c r="A209" i="3"/>
  <c r="B208" i="3"/>
  <c r="A208" i="3"/>
  <c r="B207" i="3"/>
  <c r="A207" i="3"/>
  <c r="B206" i="3"/>
  <c r="A206" i="3"/>
  <c r="B205" i="3"/>
  <c r="A205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B2" i="3"/>
  <c r="A2" i="3"/>
  <c r="A3" i="1" l="1"/>
  <c r="B3" i="1"/>
  <c r="A4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B2" i="1"/>
  <c r="A2" i="1"/>
</calcChain>
</file>

<file path=xl/sharedStrings.xml><?xml version="1.0" encoding="utf-8"?>
<sst xmlns="http://schemas.openxmlformats.org/spreadsheetml/2006/main" count="112" uniqueCount="69">
  <si>
    <t>年</t>
    <phoneticPr fontId="1" type="noConversion"/>
  </si>
  <si>
    <t>月</t>
    <phoneticPr fontId="1" type="noConversion"/>
  </si>
  <si>
    <t>分类</t>
    <phoneticPr fontId="1" type="noConversion"/>
  </si>
  <si>
    <t>期日</t>
    <phoneticPr fontId="5" type="noConversion"/>
  </si>
  <si>
    <t>FeCr55C200（60基）天津中碳铬铁价格比较表(元/t)</t>
    <phoneticPr fontId="5" type="noConversion"/>
  </si>
  <si>
    <t>FeCr55C200（60基）天津中碳铬铁価格推移表(元/t)</t>
    <phoneticPr fontId="5" type="noConversion"/>
  </si>
  <si>
    <t>FeCr55C200（60基）天津中碳铬価格推移表(元/t)</t>
    <phoneticPr fontId="5" type="noConversion"/>
  </si>
  <si>
    <t>FeCr55C200（60基）</t>
    <phoneticPr fontId="1" type="noConversion"/>
  </si>
  <si>
    <t>FeCr55C200（60基）天津中碳铬铁价格比较表(元/t)</t>
    <phoneticPr fontId="5" type="noConversion"/>
  </si>
  <si>
    <t>19/2</t>
    <phoneticPr fontId="1" type="noConversion"/>
  </si>
  <si>
    <t>19/3</t>
  </si>
  <si>
    <t>19/4</t>
  </si>
  <si>
    <t>19/5</t>
  </si>
  <si>
    <t>19/6</t>
  </si>
  <si>
    <t>19/7</t>
  </si>
  <si>
    <t>19/8</t>
  </si>
  <si>
    <t>19/9</t>
  </si>
  <si>
    <t>19/10</t>
  </si>
  <si>
    <t>19/11</t>
  </si>
  <si>
    <t>19/12</t>
  </si>
  <si>
    <t>20/1</t>
    <phoneticPr fontId="1" type="noConversion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</si>
  <si>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</si>
  <si>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</si>
  <si>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</si>
  <si>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</si>
  <si>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</si>
  <si>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</si>
  <si>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</si>
  <si>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</si>
  <si>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</si>
  <si>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</si>
  <si>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</si>
  <si>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 type="noConversion"/>
  </si>
  <si>
    <t>21/2</t>
  </si>
  <si>
    <t>21/3</t>
  </si>
  <si>
    <t>21/4</t>
  </si>
  <si>
    <t>21/5</t>
  </si>
  <si>
    <t>21/6</t>
  </si>
  <si>
    <t>21/7</t>
  </si>
  <si>
    <t>21/8</t>
  </si>
  <si>
    <t>20/12</t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</si>
  <si>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</si>
  <si>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</si>
  <si>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</si>
  <si>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t>平均值项:FeCr55C200（60基）天津中碳铬铁価格推移表(元/t)</t>
  </si>
  <si>
    <t>21/9</t>
  </si>
  <si>
    <t xml:space="preserve"> </t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</si>
  <si>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</si>
  <si>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</si>
  <si>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</si>
  <si>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</si>
  <si>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</si>
  <si>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t>21/10</t>
  </si>
  <si>
    <t>21/11</t>
  </si>
  <si>
    <t>行标签</t>
  </si>
  <si>
    <t>总计</t>
  </si>
  <si>
    <t>21/12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</si>
  <si>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/1</t>
    </r>
    <phoneticPr fontId="1" type="noConversion"/>
  </si>
  <si>
    <t>22/1</t>
    <phoneticPr fontId="1" type="noConversion"/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</si>
  <si>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/2</t>
    </r>
    <r>
      <rPr>
        <sz val="11"/>
        <color theme="1"/>
        <rFont val="游ゴシック"/>
        <family val="2"/>
        <scheme val="minor"/>
      </rPr>
      <t/>
    </r>
  </si>
  <si>
    <t>22/2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</si>
  <si>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/3</t>
    </r>
    <r>
      <rPr>
        <sz val="11"/>
        <color theme="1"/>
        <rFont val="游ゴシック"/>
        <family val="2"/>
        <scheme val="minor"/>
      </rPr>
      <t/>
    </r>
  </si>
  <si>
    <t>22/3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</si>
  <si>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/4</t>
    </r>
    <r>
      <rPr>
        <sz val="11"/>
        <color theme="1"/>
        <rFont val="游ゴシック"/>
        <family val="2"/>
        <scheme val="minor"/>
      </rPr>
      <t/>
    </r>
  </si>
  <si>
    <t>22/4</t>
  </si>
  <si>
    <t>22/5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</si>
  <si>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/5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</si>
  <si>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/6</t>
    </r>
    <r>
      <rPr>
        <sz val="11"/>
        <color theme="1"/>
        <rFont val="游ゴシック"/>
        <family val="2"/>
        <scheme val="minor"/>
      </rPr>
      <t/>
    </r>
  </si>
  <si>
    <t>22/6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</si>
</sst>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6">
    <font>
      <sz val="11"/>
      <color theme="1"/>
      <name val="游ゴシック"/>
      <family val="2"/>
      <scheme val="minor"/>
    </font>
    <font>
      <sz val="9"/>
      <name val="游ゴシック"/>
      <family val="3"/>
      <charset val="134"/>
      <scheme val="minor"/>
    </font>
    <font>
      <sz val="9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2"/>
      <color theme="1"/>
      <name val="微软雅黑"/>
      <family val="3"/>
      <charset val="128"/>
    </font>
    <font>
      <sz val="9"/>
      <name val="宋体"/>
      <family val="3"/>
      <charset val="134"/>
    </font>
    <font>
      <b/>
      <sz val="10"/>
      <color rgb="FF000000"/>
      <name val="Yu Gothic"/>
      <family val="3"/>
      <charset val="128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b/>
      <sz val="16"/>
      <color rgb="FF000000"/>
      <name val="宋体"/>
      <family val="3"/>
      <charset val="134"/>
    </font>
    <font>
      <sz val="10"/>
      <color theme="1"/>
      <name val="游ゴシック"/>
      <family val="3"/>
      <charset val="134"/>
      <scheme val="minor"/>
    </font>
    <font>
      <sz val="10"/>
      <color theme="1"/>
      <name val="游ゴシック"/>
      <family val="2"/>
      <scheme val="minor"/>
    </font>
    <font>
      <sz val="10"/>
      <color theme="1"/>
      <name val="微软雅黑"/>
      <family val="3"/>
      <charset val="134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left" vertical="center"/>
    </xf>
    <xf numFmtId="176" fontId="0" fillId="0" borderId="0" xfId="0" applyNumberFormat="1"/>
    <xf numFmtId="0" fontId="2" fillId="3" borderId="1" xfId="0" applyFont="1" applyFill="1" applyBorder="1" applyAlignment="1">
      <alignment wrapText="1"/>
    </xf>
    <xf numFmtId="0" fontId="3" fillId="0" borderId="0" xfId="0" applyFont="1" applyFill="1"/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4" borderId="0" xfId="0" applyFill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4" borderId="0" xfId="0" applyFont="1" applyFill="1" applyAlignment="1"/>
    <xf numFmtId="0" fontId="3" fillId="0" borderId="0" xfId="0" applyFont="1" applyAlignment="1"/>
    <xf numFmtId="0" fontId="10" fillId="4" borderId="1" xfId="0" applyFont="1" applyFill="1" applyBorder="1" applyAlignment="1">
      <alignment horizontal="left" vertical="center"/>
    </xf>
    <xf numFmtId="176" fontId="0" fillId="0" borderId="1" xfId="0" applyNumberFormat="1" applyBorder="1"/>
    <xf numFmtId="0" fontId="0" fillId="0" borderId="1" xfId="0" applyBorder="1"/>
    <xf numFmtId="0" fontId="4" fillId="4" borderId="0" xfId="0" applyFont="1" applyFill="1"/>
    <xf numFmtId="0" fontId="11" fillId="0" borderId="1" xfId="0" applyFont="1" applyBorder="1" applyAlignment="1">
      <alignment horizontal="center" vertical="center" wrapText="1"/>
    </xf>
    <xf numFmtId="0" fontId="0" fillId="0" borderId="0" xfId="0" applyBorder="1"/>
    <xf numFmtId="14" fontId="11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/>
    </xf>
    <xf numFmtId="56" fontId="2" fillId="2" borderId="1" xfId="0" quotePrefix="1" applyNumberFormat="1" applyFont="1" applyFill="1" applyBorder="1" applyAlignment="1">
      <alignment horizontal="left" vertical="center"/>
    </xf>
    <xf numFmtId="0" fontId="2" fillId="2" borderId="1" xfId="0" quotePrefix="1" applyFont="1" applyFill="1" applyBorder="1" applyAlignment="1">
      <alignment horizontal="left" vertical="center"/>
    </xf>
    <xf numFmtId="14" fontId="13" fillId="0" borderId="1" xfId="0" quotePrefix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4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Fill="1" applyBorder="1"/>
    <xf numFmtId="0" fontId="2" fillId="2" borderId="0" xfId="0" quotePrefix="1" applyFont="1" applyFill="1" applyBorder="1" applyAlignment="1">
      <alignment horizontal="left" vertical="center"/>
    </xf>
  </cellXfs>
  <cellStyles count="1">
    <cellStyle name="常规" xfId="0" builtinId="0"/>
  </cellStyles>
  <dxfs count="1"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日本語!$F$1</c:f>
          <c:strCache>
            <c:ptCount val="1"/>
            <c:pt idx="0">
              <c:v>FeCr55C200（60基）天津中碳铬価格推移表(元/t)</c:v>
            </c:pt>
          </c:strCache>
        </c:strRef>
      </c:tx>
      <c:layout>
        <c:manualLayout>
          <c:xMode val="edge"/>
          <c:yMode val="edge"/>
          <c:x val="0.13526438529452631"/>
          <c:y val="4.41056359097727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3095879533217407E-2"/>
          <c:y val="0.20248467874091539"/>
          <c:w val="0.87123069840318346"/>
          <c:h val="0.61949477919720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日本語!$F$31</c:f>
              <c:strCache>
                <c:ptCount val="1"/>
                <c:pt idx="0">
                  <c:v>FeCr55C200（60基）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日本語!$T$30:$AU$30</c:f>
              <c:strCache>
                <c:ptCount val="28"/>
                <c:pt idx="0">
                  <c:v>20/3</c:v>
                </c:pt>
                <c:pt idx="1">
                  <c:v>20/4</c:v>
                </c:pt>
                <c:pt idx="2">
                  <c:v>20/5</c:v>
                </c:pt>
                <c:pt idx="3">
                  <c:v>20/6</c:v>
                </c:pt>
                <c:pt idx="4">
                  <c:v>20/7</c:v>
                </c:pt>
                <c:pt idx="5">
                  <c:v>20/8</c:v>
                </c:pt>
                <c:pt idx="6">
                  <c:v>20/9</c:v>
                </c:pt>
                <c:pt idx="7">
                  <c:v>20/10</c:v>
                </c:pt>
                <c:pt idx="8">
                  <c:v>20/11</c:v>
                </c:pt>
                <c:pt idx="9">
                  <c:v>20/12</c:v>
                </c:pt>
                <c:pt idx="10">
                  <c:v>21/1</c:v>
                </c:pt>
                <c:pt idx="11">
                  <c:v>21/2</c:v>
                </c:pt>
                <c:pt idx="12">
                  <c:v>21/3</c:v>
                </c:pt>
                <c:pt idx="13">
                  <c:v>21/4</c:v>
                </c:pt>
                <c:pt idx="14">
                  <c:v>21/5</c:v>
                </c:pt>
                <c:pt idx="15">
                  <c:v>21/6</c:v>
                </c:pt>
                <c:pt idx="16">
                  <c:v>21/7</c:v>
                </c:pt>
                <c:pt idx="17">
                  <c:v>21/8</c:v>
                </c:pt>
                <c:pt idx="18">
                  <c:v>21/9</c:v>
                </c:pt>
                <c:pt idx="19">
                  <c:v>21/10</c:v>
                </c:pt>
                <c:pt idx="20">
                  <c:v>21/11</c:v>
                </c:pt>
                <c:pt idx="21">
                  <c:v>21/12</c:v>
                </c:pt>
                <c:pt idx="22">
                  <c:v>22/1</c:v>
                </c:pt>
                <c:pt idx="23">
                  <c:v>22/2</c:v>
                </c:pt>
                <c:pt idx="24">
                  <c:v>22/3</c:v>
                </c:pt>
                <c:pt idx="25">
                  <c:v>22/4</c:v>
                </c:pt>
                <c:pt idx="26">
                  <c:v>22/5</c:v>
                </c:pt>
                <c:pt idx="27">
                  <c:v>22/6</c:v>
                </c:pt>
              </c:strCache>
            </c:strRef>
          </c:cat>
          <c:val>
            <c:numRef>
              <c:f>日本語!$T$31:$AU$31</c:f>
              <c:numCache>
                <c:formatCode>0_ </c:formatCode>
                <c:ptCount val="28"/>
                <c:pt idx="0">
                  <c:v>11200</c:v>
                </c:pt>
                <c:pt idx="1">
                  <c:v>11272.727272727272</c:v>
                </c:pt>
                <c:pt idx="2">
                  <c:v>11510.526315789473</c:v>
                </c:pt>
                <c:pt idx="3">
                  <c:v>11600</c:v>
                </c:pt>
                <c:pt idx="4">
                  <c:v>11213.04347826087</c:v>
                </c:pt>
                <c:pt idx="5">
                  <c:v>10971.428571428571</c:v>
                </c:pt>
                <c:pt idx="6">
                  <c:v>11656.521739130434</c:v>
                </c:pt>
                <c:pt idx="7">
                  <c:v>11738.2352941176</c:v>
                </c:pt>
                <c:pt idx="8" formatCode="General">
                  <c:v>11538</c:v>
                </c:pt>
                <c:pt idx="9" formatCode="General">
                  <c:v>12054</c:v>
                </c:pt>
                <c:pt idx="10" formatCode="General">
                  <c:v>13550</c:v>
                </c:pt>
                <c:pt idx="11" formatCode="General">
                  <c:v>15568</c:v>
                </c:pt>
                <c:pt idx="12" formatCode="General">
                  <c:v>16580</c:v>
                </c:pt>
                <c:pt idx="13" formatCode="General">
                  <c:v>14900</c:v>
                </c:pt>
                <c:pt idx="14" formatCode="General">
                  <c:v>13447</c:v>
                </c:pt>
                <c:pt idx="15" formatCode="General">
                  <c:v>14114</c:v>
                </c:pt>
                <c:pt idx="16" formatCode="General">
                  <c:v>16518</c:v>
                </c:pt>
                <c:pt idx="17" formatCode="General">
                  <c:v>18436</c:v>
                </c:pt>
                <c:pt idx="18" formatCode="General">
                  <c:v>17949</c:v>
                </c:pt>
                <c:pt idx="19" formatCode="General">
                  <c:v>21782.352941176472</c:v>
                </c:pt>
                <c:pt idx="20" formatCode="General">
                  <c:v>20009</c:v>
                </c:pt>
                <c:pt idx="21" formatCode="General">
                  <c:v>14917</c:v>
                </c:pt>
                <c:pt idx="22" formatCode="General">
                  <c:v>14414</c:v>
                </c:pt>
                <c:pt idx="23" formatCode="General">
                  <c:v>14967</c:v>
                </c:pt>
                <c:pt idx="24" formatCode="General">
                  <c:v>15775</c:v>
                </c:pt>
                <c:pt idx="25" formatCode="General">
                  <c:v>16929</c:v>
                </c:pt>
                <c:pt idx="26" formatCode="General">
                  <c:v>17090</c:v>
                </c:pt>
                <c:pt idx="27" formatCode="General">
                  <c:v>15752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614-4309-82B8-8A94F24FE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99038832"/>
        <c:axId val="499037264"/>
      </c:barChart>
      <c:catAx>
        <c:axId val="49903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7264"/>
        <c:crosses val="autoZero"/>
        <c:auto val="1"/>
        <c:lblAlgn val="ctr"/>
        <c:lblOffset val="100"/>
        <c:noMultiLvlLbl val="0"/>
      </c:catAx>
      <c:valAx>
        <c:axId val="49903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832"/>
        <c:crosses val="autoZero"/>
        <c:crossBetween val="between"/>
      </c:valAx>
      <c:spPr>
        <a:solidFill>
          <a:schemeClr val="bg1">
            <a:lumMod val="75000"/>
          </a:schemeClr>
        </a:solidFill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>
        <a:lumMod val="90000"/>
      </a:schemeClr>
    </a:solidFill>
    <a:ln w="635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5709861462645706E-2"/>
          <c:y val="0.11943327149549791"/>
          <c:w val="0.9139903231252311"/>
          <c:h val="0.691913323883808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日本語!$D$1</c:f>
              <c:strCache>
                <c:ptCount val="1"/>
                <c:pt idx="0">
                  <c:v>FeCr55C200（60基）天津中碳铬铁価格推移表(元/t)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日本語!$C$1516:$C$1556</c:f>
              <c:numCache>
                <c:formatCode>m/d/yyyy</c:formatCode>
                <c:ptCount val="41"/>
                <c:pt idx="0">
                  <c:v>44686</c:v>
                </c:pt>
                <c:pt idx="1">
                  <c:v>44687</c:v>
                </c:pt>
                <c:pt idx="2">
                  <c:v>44688</c:v>
                </c:pt>
                <c:pt idx="3">
                  <c:v>44690</c:v>
                </c:pt>
                <c:pt idx="4">
                  <c:v>44691</c:v>
                </c:pt>
                <c:pt idx="5">
                  <c:v>44692</c:v>
                </c:pt>
                <c:pt idx="6">
                  <c:v>44693</c:v>
                </c:pt>
                <c:pt idx="7">
                  <c:v>44694</c:v>
                </c:pt>
                <c:pt idx="8">
                  <c:v>44697</c:v>
                </c:pt>
                <c:pt idx="9">
                  <c:v>44698</c:v>
                </c:pt>
                <c:pt idx="10">
                  <c:v>44699</c:v>
                </c:pt>
                <c:pt idx="11">
                  <c:v>44700</c:v>
                </c:pt>
                <c:pt idx="12">
                  <c:v>44701</c:v>
                </c:pt>
                <c:pt idx="13">
                  <c:v>44704</c:v>
                </c:pt>
                <c:pt idx="14">
                  <c:v>44705</c:v>
                </c:pt>
                <c:pt idx="15">
                  <c:v>44706</c:v>
                </c:pt>
                <c:pt idx="16">
                  <c:v>44707</c:v>
                </c:pt>
                <c:pt idx="17">
                  <c:v>44708</c:v>
                </c:pt>
                <c:pt idx="18">
                  <c:v>44711</c:v>
                </c:pt>
                <c:pt idx="19">
                  <c:v>44712</c:v>
                </c:pt>
                <c:pt idx="20">
                  <c:v>44713</c:v>
                </c:pt>
                <c:pt idx="21">
                  <c:v>44714</c:v>
                </c:pt>
                <c:pt idx="22">
                  <c:v>44718</c:v>
                </c:pt>
                <c:pt idx="23">
                  <c:v>44719</c:v>
                </c:pt>
                <c:pt idx="24">
                  <c:v>44720</c:v>
                </c:pt>
                <c:pt idx="25">
                  <c:v>44721</c:v>
                </c:pt>
                <c:pt idx="26">
                  <c:v>44722</c:v>
                </c:pt>
                <c:pt idx="27">
                  <c:v>44725</c:v>
                </c:pt>
                <c:pt idx="28">
                  <c:v>44726</c:v>
                </c:pt>
                <c:pt idx="29">
                  <c:v>44727</c:v>
                </c:pt>
                <c:pt idx="30">
                  <c:v>44728</c:v>
                </c:pt>
                <c:pt idx="31">
                  <c:v>44729</c:v>
                </c:pt>
                <c:pt idx="32">
                  <c:v>44732</c:v>
                </c:pt>
                <c:pt idx="33">
                  <c:v>44733</c:v>
                </c:pt>
                <c:pt idx="34">
                  <c:v>44734</c:v>
                </c:pt>
                <c:pt idx="35">
                  <c:v>44735</c:v>
                </c:pt>
                <c:pt idx="36">
                  <c:v>44736</c:v>
                </c:pt>
                <c:pt idx="37">
                  <c:v>44739</c:v>
                </c:pt>
                <c:pt idx="38">
                  <c:v>44740</c:v>
                </c:pt>
                <c:pt idx="39">
                  <c:v>44741</c:v>
                </c:pt>
                <c:pt idx="40">
                  <c:v>44742</c:v>
                </c:pt>
              </c:numCache>
            </c:numRef>
          </c:cat>
          <c:val>
            <c:numRef>
              <c:f>日本語!$D$1516:$D$1556</c:f>
              <c:numCache>
                <c:formatCode>General</c:formatCode>
                <c:ptCount val="41"/>
                <c:pt idx="0">
                  <c:v>17500</c:v>
                </c:pt>
                <c:pt idx="1">
                  <c:v>17500</c:v>
                </c:pt>
                <c:pt idx="2">
                  <c:v>17500</c:v>
                </c:pt>
                <c:pt idx="3">
                  <c:v>17500</c:v>
                </c:pt>
                <c:pt idx="4">
                  <c:v>17500</c:v>
                </c:pt>
                <c:pt idx="5">
                  <c:v>17500</c:v>
                </c:pt>
                <c:pt idx="6">
                  <c:v>17300</c:v>
                </c:pt>
                <c:pt idx="7">
                  <c:v>17300</c:v>
                </c:pt>
                <c:pt idx="8">
                  <c:v>17300</c:v>
                </c:pt>
                <c:pt idx="9">
                  <c:v>17300</c:v>
                </c:pt>
                <c:pt idx="10">
                  <c:v>17000</c:v>
                </c:pt>
                <c:pt idx="11">
                  <c:v>17000</c:v>
                </c:pt>
                <c:pt idx="12">
                  <c:v>17000</c:v>
                </c:pt>
                <c:pt idx="13">
                  <c:v>17000</c:v>
                </c:pt>
                <c:pt idx="14">
                  <c:v>16600</c:v>
                </c:pt>
                <c:pt idx="15">
                  <c:v>16600</c:v>
                </c:pt>
                <c:pt idx="16">
                  <c:v>16600</c:v>
                </c:pt>
                <c:pt idx="17">
                  <c:v>16600</c:v>
                </c:pt>
                <c:pt idx="18">
                  <c:v>16600</c:v>
                </c:pt>
                <c:pt idx="19">
                  <c:v>16600</c:v>
                </c:pt>
                <c:pt idx="20">
                  <c:v>16600</c:v>
                </c:pt>
                <c:pt idx="21">
                  <c:v>16600</c:v>
                </c:pt>
                <c:pt idx="22">
                  <c:v>16400</c:v>
                </c:pt>
                <c:pt idx="23">
                  <c:v>16400</c:v>
                </c:pt>
                <c:pt idx="24">
                  <c:v>16200</c:v>
                </c:pt>
                <c:pt idx="25">
                  <c:v>16200</c:v>
                </c:pt>
                <c:pt idx="26">
                  <c:v>16000</c:v>
                </c:pt>
                <c:pt idx="27">
                  <c:v>15800</c:v>
                </c:pt>
                <c:pt idx="28">
                  <c:v>15600</c:v>
                </c:pt>
                <c:pt idx="29">
                  <c:v>15600</c:v>
                </c:pt>
                <c:pt idx="30">
                  <c:v>15400</c:v>
                </c:pt>
                <c:pt idx="31">
                  <c:v>15400</c:v>
                </c:pt>
                <c:pt idx="32">
                  <c:v>15400</c:v>
                </c:pt>
                <c:pt idx="33">
                  <c:v>15400</c:v>
                </c:pt>
                <c:pt idx="34">
                  <c:v>15400</c:v>
                </c:pt>
                <c:pt idx="35">
                  <c:v>15400</c:v>
                </c:pt>
                <c:pt idx="36">
                  <c:v>15400</c:v>
                </c:pt>
                <c:pt idx="37">
                  <c:v>15400</c:v>
                </c:pt>
                <c:pt idx="38">
                  <c:v>15400</c:v>
                </c:pt>
                <c:pt idx="39">
                  <c:v>15400</c:v>
                </c:pt>
                <c:pt idx="40">
                  <c:v>15400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C-44CB-B499-58B485FB8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97798047"/>
        <c:axId val="1197794719"/>
      </c:barChart>
      <c:catAx>
        <c:axId val="1197798047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97794719"/>
        <c:crosses val="autoZero"/>
        <c:auto val="0"/>
        <c:lblAlgn val="ctr"/>
        <c:lblOffset val="100"/>
        <c:noMultiLvlLbl val="0"/>
      </c:catAx>
      <c:valAx>
        <c:axId val="1197794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97798047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中文!$F$1</c:f>
          <c:strCache>
            <c:ptCount val="1"/>
            <c:pt idx="0">
              <c:v>FeCr55C200（60基）天津中碳铬铁价格比较表(元/t)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6717460264668864E-2"/>
          <c:y val="0.12299277497897129"/>
          <c:w val="0.94284458274784311"/>
          <c:h val="0.791558542870471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中文!$F$39</c:f>
              <c:strCache>
                <c:ptCount val="1"/>
                <c:pt idx="0">
                  <c:v>FeCr55C200（60基）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spcFirstLastPara="1" vertOverflow="ellipsis" vert="eaVert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中文!$G$38:$AU$38</c:f>
              <c:strCache>
                <c:ptCount val="34"/>
                <c:pt idx="0">
                  <c:v>19/9</c:v>
                </c:pt>
                <c:pt idx="1">
                  <c:v>19/10</c:v>
                </c:pt>
                <c:pt idx="2">
                  <c:v>19/11</c:v>
                </c:pt>
                <c:pt idx="3">
                  <c:v>19/12</c:v>
                </c:pt>
                <c:pt idx="4">
                  <c:v>20/1</c:v>
                </c:pt>
                <c:pt idx="5">
                  <c:v>20/2</c:v>
                </c:pt>
                <c:pt idx="6">
                  <c:v>20/3</c:v>
                </c:pt>
                <c:pt idx="7">
                  <c:v>20/4</c:v>
                </c:pt>
                <c:pt idx="8">
                  <c:v>20/5</c:v>
                </c:pt>
                <c:pt idx="9">
                  <c:v>20/6</c:v>
                </c:pt>
                <c:pt idx="10">
                  <c:v>20/7</c:v>
                </c:pt>
                <c:pt idx="11">
                  <c:v>20/8</c:v>
                </c:pt>
                <c:pt idx="12">
                  <c:v>20/9</c:v>
                </c:pt>
                <c:pt idx="13">
                  <c:v>20/10</c:v>
                </c:pt>
                <c:pt idx="14">
                  <c:v>20/11</c:v>
                </c:pt>
                <c:pt idx="15">
                  <c:v>20/12</c:v>
                </c:pt>
                <c:pt idx="16">
                  <c:v>21/1</c:v>
                </c:pt>
                <c:pt idx="17">
                  <c:v>21/2</c:v>
                </c:pt>
                <c:pt idx="18">
                  <c:v>21/3</c:v>
                </c:pt>
                <c:pt idx="19">
                  <c:v>21/4</c:v>
                </c:pt>
                <c:pt idx="20">
                  <c:v>21/5</c:v>
                </c:pt>
                <c:pt idx="21">
                  <c:v>21/6</c:v>
                </c:pt>
                <c:pt idx="22">
                  <c:v>21/7</c:v>
                </c:pt>
                <c:pt idx="23">
                  <c:v>21/8</c:v>
                </c:pt>
                <c:pt idx="24">
                  <c:v>21/9</c:v>
                </c:pt>
                <c:pt idx="25">
                  <c:v>21/10</c:v>
                </c:pt>
                <c:pt idx="26">
                  <c:v>21/11</c:v>
                </c:pt>
                <c:pt idx="27">
                  <c:v>21/12</c:v>
                </c:pt>
                <c:pt idx="28">
                  <c:v>22/1</c:v>
                </c:pt>
                <c:pt idx="29">
                  <c:v>22/2</c:v>
                </c:pt>
                <c:pt idx="30">
                  <c:v>22/3</c:v>
                </c:pt>
                <c:pt idx="31">
                  <c:v>22/4</c:v>
                </c:pt>
                <c:pt idx="32">
                  <c:v>22/5</c:v>
                </c:pt>
                <c:pt idx="33">
                  <c:v>22/6</c:v>
                </c:pt>
              </c:strCache>
            </c:strRef>
          </c:cat>
          <c:val>
            <c:numRef>
              <c:f>中文!$G$39:$AU$39</c:f>
              <c:numCache>
                <c:formatCode>0_ </c:formatCode>
                <c:ptCount val="34"/>
                <c:pt idx="0">
                  <c:v>11804.761904761905</c:v>
                </c:pt>
                <c:pt idx="1">
                  <c:v>11750</c:v>
                </c:pt>
                <c:pt idx="2">
                  <c:v>11390.476190476191</c:v>
                </c:pt>
                <c:pt idx="3">
                  <c:v>10568.181818181818</c:v>
                </c:pt>
                <c:pt idx="4">
                  <c:v>10700</c:v>
                </c:pt>
                <c:pt idx="5">
                  <c:v>11057.142857142857</c:v>
                </c:pt>
                <c:pt idx="6">
                  <c:v>11200</c:v>
                </c:pt>
                <c:pt idx="7">
                  <c:v>11272.727272727272</c:v>
                </c:pt>
                <c:pt idx="8">
                  <c:v>11510.526315789473</c:v>
                </c:pt>
                <c:pt idx="9">
                  <c:v>11600</c:v>
                </c:pt>
                <c:pt idx="10">
                  <c:v>11213.04347826087</c:v>
                </c:pt>
                <c:pt idx="11">
                  <c:v>10971.428571428571</c:v>
                </c:pt>
                <c:pt idx="12">
                  <c:v>11656.521739130434</c:v>
                </c:pt>
                <c:pt idx="13">
                  <c:v>11738.2352941176</c:v>
                </c:pt>
                <c:pt idx="14" formatCode="General">
                  <c:v>11538.1</c:v>
                </c:pt>
                <c:pt idx="15" formatCode="General">
                  <c:v>12054.35</c:v>
                </c:pt>
                <c:pt idx="16" formatCode="General">
                  <c:v>13550</c:v>
                </c:pt>
                <c:pt idx="17" formatCode="General">
                  <c:v>15568</c:v>
                </c:pt>
                <c:pt idx="18" formatCode="General">
                  <c:v>16580</c:v>
                </c:pt>
                <c:pt idx="19" formatCode="General">
                  <c:v>14900</c:v>
                </c:pt>
                <c:pt idx="20" formatCode="General">
                  <c:v>13447</c:v>
                </c:pt>
                <c:pt idx="21" formatCode="General">
                  <c:v>14114</c:v>
                </c:pt>
                <c:pt idx="22" formatCode="General">
                  <c:v>16518</c:v>
                </c:pt>
                <c:pt idx="23" formatCode="General">
                  <c:v>18436</c:v>
                </c:pt>
                <c:pt idx="24" formatCode="General">
                  <c:v>17949</c:v>
                </c:pt>
                <c:pt idx="25" formatCode="General">
                  <c:v>21782</c:v>
                </c:pt>
                <c:pt idx="26" formatCode="General">
                  <c:v>20009</c:v>
                </c:pt>
                <c:pt idx="27" formatCode="General">
                  <c:v>14917</c:v>
                </c:pt>
                <c:pt idx="28" formatCode="General">
                  <c:v>14414</c:v>
                </c:pt>
                <c:pt idx="29" formatCode="General">
                  <c:v>14967</c:v>
                </c:pt>
                <c:pt idx="30" formatCode="General">
                  <c:v>15775</c:v>
                </c:pt>
                <c:pt idx="31" formatCode="General">
                  <c:v>16929</c:v>
                </c:pt>
                <c:pt idx="32" formatCode="General">
                  <c:v>17090</c:v>
                </c:pt>
                <c:pt idx="33" formatCode="General">
                  <c:v>15752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47-400B-9DD4-77A8C63DC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425624"/>
        <c:axId val="312426016"/>
      </c:barChart>
      <c:catAx>
        <c:axId val="312425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2426016"/>
        <c:crosses val="autoZero"/>
        <c:auto val="1"/>
        <c:lblAlgn val="ctr"/>
        <c:lblOffset val="100"/>
        <c:noMultiLvlLbl val="0"/>
      </c:catAx>
      <c:valAx>
        <c:axId val="31242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2425624"/>
        <c:crosses val="autoZero"/>
        <c:crossBetween val="between"/>
      </c:valAx>
      <c:spPr>
        <a:solidFill>
          <a:schemeClr val="bg1">
            <a:lumMod val="65000"/>
          </a:schemeClr>
        </a:solidFill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/>
    </a:solidFill>
    <a:ln w="635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FeCr55C200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（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60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基）天津中碳铬铁价格比较表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(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元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/t)</a:t>
            </a:r>
            <a:endParaRPr lang="ja-JP" altLang="ja-JP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31681516842813395"/>
          <c:y val="7.78012684989429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014498951624413E-2"/>
          <c:y val="0.1360648565863728"/>
          <c:w val="0.91663413888179979"/>
          <c:h val="0.741564348853856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中文!$C$1516:$C$1555</c:f>
              <c:numCache>
                <c:formatCode>m/d/yyyy</c:formatCode>
                <c:ptCount val="40"/>
                <c:pt idx="0">
                  <c:v>44686</c:v>
                </c:pt>
                <c:pt idx="1">
                  <c:v>44687</c:v>
                </c:pt>
                <c:pt idx="2">
                  <c:v>44688</c:v>
                </c:pt>
                <c:pt idx="3">
                  <c:v>44690</c:v>
                </c:pt>
                <c:pt idx="4">
                  <c:v>44691</c:v>
                </c:pt>
                <c:pt idx="5">
                  <c:v>44692</c:v>
                </c:pt>
                <c:pt idx="6">
                  <c:v>44693</c:v>
                </c:pt>
                <c:pt idx="7">
                  <c:v>44694</c:v>
                </c:pt>
                <c:pt idx="8">
                  <c:v>44697</c:v>
                </c:pt>
                <c:pt idx="9">
                  <c:v>44698</c:v>
                </c:pt>
                <c:pt idx="10">
                  <c:v>44699</c:v>
                </c:pt>
                <c:pt idx="11">
                  <c:v>44700</c:v>
                </c:pt>
                <c:pt idx="12">
                  <c:v>44701</c:v>
                </c:pt>
                <c:pt idx="13">
                  <c:v>44704</c:v>
                </c:pt>
                <c:pt idx="14">
                  <c:v>44705</c:v>
                </c:pt>
                <c:pt idx="15">
                  <c:v>44706</c:v>
                </c:pt>
                <c:pt idx="16">
                  <c:v>44707</c:v>
                </c:pt>
                <c:pt idx="17">
                  <c:v>44708</c:v>
                </c:pt>
                <c:pt idx="18">
                  <c:v>44711</c:v>
                </c:pt>
                <c:pt idx="19">
                  <c:v>44712</c:v>
                </c:pt>
                <c:pt idx="20">
                  <c:v>44713</c:v>
                </c:pt>
                <c:pt idx="21">
                  <c:v>44718</c:v>
                </c:pt>
                <c:pt idx="22">
                  <c:v>44719</c:v>
                </c:pt>
                <c:pt idx="23">
                  <c:v>44720</c:v>
                </c:pt>
                <c:pt idx="24">
                  <c:v>44721</c:v>
                </c:pt>
                <c:pt idx="25">
                  <c:v>44722</c:v>
                </c:pt>
                <c:pt idx="26">
                  <c:v>44725</c:v>
                </c:pt>
                <c:pt idx="27">
                  <c:v>44726</c:v>
                </c:pt>
                <c:pt idx="28">
                  <c:v>44727</c:v>
                </c:pt>
                <c:pt idx="29">
                  <c:v>44728</c:v>
                </c:pt>
                <c:pt idx="30">
                  <c:v>44729</c:v>
                </c:pt>
                <c:pt idx="31">
                  <c:v>44732</c:v>
                </c:pt>
                <c:pt idx="32">
                  <c:v>44733</c:v>
                </c:pt>
                <c:pt idx="33">
                  <c:v>44734</c:v>
                </c:pt>
                <c:pt idx="34">
                  <c:v>44735</c:v>
                </c:pt>
                <c:pt idx="35">
                  <c:v>44736</c:v>
                </c:pt>
                <c:pt idx="36">
                  <c:v>44739</c:v>
                </c:pt>
                <c:pt idx="37">
                  <c:v>44740</c:v>
                </c:pt>
                <c:pt idx="38">
                  <c:v>44741</c:v>
                </c:pt>
                <c:pt idx="39">
                  <c:v>44742</c:v>
                </c:pt>
              </c:numCache>
            </c:numRef>
          </c:cat>
          <c:val>
            <c:numRef>
              <c:f>中文!$D$1516:$D$1555</c:f>
              <c:numCache>
                <c:formatCode>General</c:formatCode>
                <c:ptCount val="40"/>
                <c:pt idx="0">
                  <c:v>17500</c:v>
                </c:pt>
                <c:pt idx="1">
                  <c:v>17500</c:v>
                </c:pt>
                <c:pt idx="2">
                  <c:v>17500</c:v>
                </c:pt>
                <c:pt idx="3">
                  <c:v>17500</c:v>
                </c:pt>
                <c:pt idx="4">
                  <c:v>17500</c:v>
                </c:pt>
                <c:pt idx="5">
                  <c:v>17500</c:v>
                </c:pt>
                <c:pt idx="6">
                  <c:v>17300</c:v>
                </c:pt>
                <c:pt idx="7">
                  <c:v>17300</c:v>
                </c:pt>
                <c:pt idx="8">
                  <c:v>17300</c:v>
                </c:pt>
                <c:pt idx="9">
                  <c:v>17300</c:v>
                </c:pt>
                <c:pt idx="10">
                  <c:v>17000</c:v>
                </c:pt>
                <c:pt idx="11">
                  <c:v>17000</c:v>
                </c:pt>
                <c:pt idx="12">
                  <c:v>17000</c:v>
                </c:pt>
                <c:pt idx="13">
                  <c:v>17000</c:v>
                </c:pt>
                <c:pt idx="14">
                  <c:v>16600</c:v>
                </c:pt>
                <c:pt idx="15">
                  <c:v>16600</c:v>
                </c:pt>
                <c:pt idx="16">
                  <c:v>16600</c:v>
                </c:pt>
                <c:pt idx="17">
                  <c:v>16600</c:v>
                </c:pt>
                <c:pt idx="18">
                  <c:v>16600</c:v>
                </c:pt>
                <c:pt idx="19">
                  <c:v>16600</c:v>
                </c:pt>
                <c:pt idx="20">
                  <c:v>16600</c:v>
                </c:pt>
                <c:pt idx="21">
                  <c:v>16400</c:v>
                </c:pt>
                <c:pt idx="22">
                  <c:v>16400</c:v>
                </c:pt>
                <c:pt idx="23">
                  <c:v>16200</c:v>
                </c:pt>
                <c:pt idx="24">
                  <c:v>16200</c:v>
                </c:pt>
                <c:pt idx="25">
                  <c:v>16000</c:v>
                </c:pt>
                <c:pt idx="26">
                  <c:v>15800</c:v>
                </c:pt>
                <c:pt idx="27">
                  <c:v>15600</c:v>
                </c:pt>
                <c:pt idx="28">
                  <c:v>15600</c:v>
                </c:pt>
                <c:pt idx="29">
                  <c:v>15400</c:v>
                </c:pt>
                <c:pt idx="30">
                  <c:v>15400</c:v>
                </c:pt>
                <c:pt idx="31">
                  <c:v>15400</c:v>
                </c:pt>
                <c:pt idx="32">
                  <c:v>15400</c:v>
                </c:pt>
                <c:pt idx="33">
                  <c:v>15400</c:v>
                </c:pt>
                <c:pt idx="34">
                  <c:v>15400</c:v>
                </c:pt>
                <c:pt idx="35">
                  <c:v>15400</c:v>
                </c:pt>
                <c:pt idx="36">
                  <c:v>15400</c:v>
                </c:pt>
                <c:pt idx="37">
                  <c:v>15400</c:v>
                </c:pt>
                <c:pt idx="38">
                  <c:v>15400</c:v>
                </c:pt>
                <c:pt idx="39">
                  <c:v>15400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5-4118-A9C0-92A59D9AB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4465248"/>
        <c:axId val="404458592"/>
      </c:barChart>
      <c:catAx>
        <c:axId val="40446524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460000" spcFirstLastPara="1" vertOverflow="ellipsis" wrap="square" anchor="b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4458592"/>
        <c:crosses val="autoZero"/>
        <c:auto val="0"/>
        <c:lblAlgn val="ctr"/>
        <c:lblOffset val="100"/>
        <c:noMultiLvlLbl val="0"/>
      </c:catAx>
      <c:valAx>
        <c:axId val="40445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4465248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68036</xdr:colOff>
      <xdr:row>4</xdr:row>
      <xdr:rowOff>136073</xdr:rowOff>
    </xdr:from>
    <xdr:to>
      <xdr:col>45</xdr:col>
      <xdr:colOff>95250</xdr:colOff>
      <xdr:row>28</xdr:row>
      <xdr:rowOff>2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68035</xdr:colOff>
      <xdr:row>1329</xdr:row>
      <xdr:rowOff>53747</xdr:rowOff>
    </xdr:from>
    <xdr:to>
      <xdr:col>35</xdr:col>
      <xdr:colOff>176893</xdr:colOff>
      <xdr:row>1352</xdr:row>
      <xdr:rowOff>204107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7ADBA648-50CB-4208-AA7A-3184ECA43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460375</xdr:colOff>
      <xdr:row>2</xdr:row>
      <xdr:rowOff>81639</xdr:rowOff>
    </xdr:from>
    <xdr:to>
      <xdr:col>45</xdr:col>
      <xdr:colOff>11339</xdr:colOff>
      <xdr:row>33</xdr:row>
      <xdr:rowOff>122464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45C7E272-5FE9-4F81-8297-0168B153B5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214312</xdr:colOff>
      <xdr:row>40</xdr:row>
      <xdr:rowOff>127000</xdr:rowOff>
    </xdr:from>
    <xdr:to>
      <xdr:col>38</xdr:col>
      <xdr:colOff>174625</xdr:colOff>
      <xdr:row>1337</xdr:row>
      <xdr:rowOff>15875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45841041-8304-5CA0-5FAD-BA68F1E45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30</xdr:col>
      <xdr:colOff>254000</xdr:colOff>
      <xdr:row>43</xdr:row>
      <xdr:rowOff>15875</xdr:rowOff>
    </xdr:from>
    <xdr:ext cx="1261884" cy="335541"/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2A6B9F3E-219C-F01D-4BFF-55227D8819D4}"/>
            </a:ext>
          </a:extLst>
        </xdr:cNvPr>
        <xdr:cNvSpPr txBox="1"/>
      </xdr:nvSpPr>
      <xdr:spPr>
        <a:xfrm>
          <a:off x="15652750" y="10493375"/>
          <a:ext cx="1261884" cy="3355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zh-CN" altLang="en-US" sz="1400" b="1"/>
            <a:t>每周价格比较</a:t>
          </a:r>
          <a:endParaRPr kumimoji="1" lang="ja-JP" altLang="en-US" sz="1400" b="1"/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666.654607291668" createdVersion="6" refreshedVersion="7" minRefreshableVersion="3" recordCount="1504" xr:uid="{00000000-000A-0000-FFFF-FFFF03000000}">
  <cacheSource type="worksheet">
    <worksheetSource ref="C1:D1048576" sheet="日本語"/>
  </cacheSource>
  <cacheFields count="2">
    <cacheField name="期日" numFmtId="0">
      <sharedItems containsDate="1" containsBlank="1" containsMixedTypes="1" minDate="2016-04-01T00:00:00" maxDate="2022-04-16T00:00:00"/>
    </cacheField>
    <cacheField name="FeCr55C200（60基）天津中碳铬铁価格推移表(元/t)" numFmtId="0">
      <sharedItems containsString="0" containsBlank="1" containsNumber="1" containsInteger="1" minValue="95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746.400485879632" createdVersion="7" refreshedVersion="8" minRefreshableVersion="3" recordCount="1557" xr:uid="{BE82D3CE-D65B-4AAF-9F07-CEFF636FA603}">
  <cacheSource type="worksheet">
    <worksheetSource ref="A1:D1048576" sheet="日本語"/>
  </cacheSource>
  <cacheFields count="4">
    <cacheField name="年" numFmtId="0">
      <sharedItems containsString="0" containsBlank="1" containsNumber="1" containsInteger="1" minValue="2016" maxValue="2022" count="8">
        <n v="2016"/>
        <n v="2017"/>
        <n v="2018"/>
        <n v="2019"/>
        <n v="2020"/>
        <n v="2021"/>
        <n v="2022"/>
        <m/>
      </sharedItems>
    </cacheField>
    <cacheField name="月" numFmtId="0">
      <sharedItems containsString="0" containsBlank="1" containsNumber="1" containsInteger="1" minValue="1" maxValue="12" count="13">
        <n v="4"/>
        <n v="5"/>
        <n v="6"/>
        <n v="7"/>
        <n v="8"/>
        <n v="9"/>
        <n v="10"/>
        <n v="11"/>
        <n v="12"/>
        <n v="1"/>
        <n v="2"/>
        <n v="3"/>
        <m/>
      </sharedItems>
    </cacheField>
    <cacheField name="期日" numFmtId="0">
      <sharedItems containsDate="1" containsBlank="1" containsMixedTypes="1" minDate="2016-04-01T00:00:00" maxDate="2022-07-02T00:00:00"/>
    </cacheField>
    <cacheField name="FeCr55C200（60基）天津中碳铬铁価格推移表(元/t)" numFmtId="0">
      <sharedItems containsString="0" containsBlank="1" containsNumber="1" containsInteger="1" minValue="95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04">
  <r>
    <d v="2016-04-01T00:00:00"/>
    <n v="9500"/>
  </r>
  <r>
    <d v="2016-04-05T00:00:00"/>
    <n v="9500"/>
  </r>
  <r>
    <d v="2016-04-06T00:00:00"/>
    <n v="9500"/>
  </r>
  <r>
    <d v="2016-04-07T00:00:00"/>
    <n v="9500"/>
  </r>
  <r>
    <d v="2016-04-08T00:00:00"/>
    <n v="9500"/>
  </r>
  <r>
    <d v="2016-04-11T00:00:00"/>
    <n v="9500"/>
  </r>
  <r>
    <d v="2016-04-12T00:00:00"/>
    <n v="9500"/>
  </r>
  <r>
    <d v="2016-04-13T00:00:00"/>
    <n v="9500"/>
  </r>
  <r>
    <d v="2016-04-14T00:00:00"/>
    <n v="9500"/>
  </r>
  <r>
    <d v="2016-04-15T00:00:00"/>
    <n v="9500"/>
  </r>
  <r>
    <d v="2016-04-18T00:00:00"/>
    <n v="9500"/>
  </r>
  <r>
    <d v="2016-04-19T00:00:00"/>
    <n v="9500"/>
  </r>
  <r>
    <d v="2016-04-20T00:00:00"/>
    <n v="9500"/>
  </r>
  <r>
    <d v="2016-04-21T00:00:00"/>
    <n v="9500"/>
  </r>
  <r>
    <d v="2016-04-22T00:00:00"/>
    <n v="9500"/>
  </r>
  <r>
    <d v="2016-04-25T00:00:00"/>
    <n v="9500"/>
  </r>
  <r>
    <d v="2016-04-26T00:00:00"/>
    <n v="10300"/>
  </r>
  <r>
    <d v="2016-04-27T00:00:00"/>
    <n v="10500"/>
  </r>
  <r>
    <d v="2016-04-28T00:00:00"/>
    <n v="10500"/>
  </r>
  <r>
    <d v="2016-04-29T00:00:00"/>
    <n v="10500"/>
  </r>
  <r>
    <d v="2016-05-03T00:00:00"/>
    <n v="10500"/>
  </r>
  <r>
    <d v="2016-05-04T00:00:00"/>
    <n v="10500"/>
  </r>
  <r>
    <d v="2016-05-05T00:00:00"/>
    <n v="10500"/>
  </r>
  <r>
    <d v="2016-05-06T00:00:00"/>
    <n v="10500"/>
  </r>
  <r>
    <d v="2016-05-09T00:00:00"/>
    <n v="10500"/>
  </r>
  <r>
    <d v="2016-05-10T00:00:00"/>
    <n v="10500"/>
  </r>
  <r>
    <d v="2016-05-11T00:00:00"/>
    <n v="10500"/>
  </r>
  <r>
    <d v="2016-05-12T00:00:00"/>
    <n v="10500"/>
  </r>
  <r>
    <d v="2016-05-13T00:00:00"/>
    <n v="10900"/>
  </r>
  <r>
    <d v="2016-05-16T00:00:00"/>
    <n v="10900"/>
  </r>
  <r>
    <d v="2016-05-17T00:00:00"/>
    <n v="10900"/>
  </r>
  <r>
    <d v="2016-05-18T00:00:00"/>
    <n v="10900"/>
  </r>
  <r>
    <d v="2016-05-19T00:00:00"/>
    <n v="10900"/>
  </r>
  <r>
    <d v="2016-05-20T00:00:00"/>
    <n v="10900"/>
  </r>
  <r>
    <d v="2016-05-23T00:00:00"/>
    <n v="10900"/>
  </r>
  <r>
    <d v="2016-05-24T00:00:00"/>
    <n v="10900"/>
  </r>
  <r>
    <d v="2016-05-25T00:00:00"/>
    <n v="10900"/>
  </r>
  <r>
    <d v="2016-05-26T00:00:00"/>
    <n v="10900"/>
  </r>
  <r>
    <d v="2016-05-27T00:00:00"/>
    <n v="10900"/>
  </r>
  <r>
    <d v="2016-05-30T00:00:00"/>
    <n v="10900"/>
  </r>
  <r>
    <d v="2016-05-31T00:00:00"/>
    <n v="10900"/>
  </r>
  <r>
    <d v="2016-06-01T00:00:00"/>
    <n v="11200"/>
  </r>
  <r>
    <d v="2016-06-02T00:00:00"/>
    <n v="11200"/>
  </r>
  <r>
    <d v="2016-06-03T00:00:00"/>
    <n v="11200"/>
  </r>
  <r>
    <d v="2016-06-06T00:00:00"/>
    <n v="11200"/>
  </r>
  <r>
    <d v="2016-06-07T00:00:00"/>
    <n v="12850"/>
  </r>
  <r>
    <d v="2016-06-08T00:00:00"/>
    <n v="12850"/>
  </r>
  <r>
    <d v="2016-06-12T00:00:00"/>
    <n v="12850"/>
  </r>
  <r>
    <d v="2016-06-13T00:00:00"/>
    <n v="12850"/>
  </r>
  <r>
    <d v="2016-06-14T00:00:00"/>
    <n v="12850"/>
  </r>
  <r>
    <d v="2016-06-15T00:00:00"/>
    <n v="12850"/>
  </r>
  <r>
    <d v="2016-06-16T00:00:00"/>
    <n v="12850"/>
  </r>
  <r>
    <d v="2016-06-17T00:00:00"/>
    <n v="12850"/>
  </r>
  <r>
    <d v="2016-06-20T00:00:00"/>
    <n v="12850"/>
  </r>
  <r>
    <d v="2016-06-21T00:00:00"/>
    <n v="12850"/>
  </r>
  <r>
    <d v="2016-06-22T00:00:00"/>
    <n v="12850"/>
  </r>
  <r>
    <d v="2016-06-23T00:00:00"/>
    <n v="12850"/>
  </r>
  <r>
    <d v="2016-06-24T00:00:00"/>
    <n v="11950"/>
  </r>
  <r>
    <d v="2016-06-27T00:00:00"/>
    <n v="11950"/>
  </r>
  <r>
    <d v="2016-06-28T00:00:00"/>
    <n v="11950"/>
  </r>
  <r>
    <d v="2016-06-29T00:00:00"/>
    <n v="11950"/>
  </r>
  <r>
    <d v="2016-06-30T00:00:00"/>
    <n v="11950"/>
  </r>
  <r>
    <d v="2016-07-01T00:00:00"/>
    <n v="11950"/>
  </r>
  <r>
    <d v="2016-07-04T00:00:00"/>
    <n v="11950"/>
  </r>
  <r>
    <d v="2016-07-05T00:00:00"/>
    <n v="11950"/>
  </r>
  <r>
    <d v="2016-07-06T00:00:00"/>
    <n v="11950"/>
  </r>
  <r>
    <d v="2016-07-07T00:00:00"/>
    <n v="11950"/>
  </r>
  <r>
    <d v="2016-07-08T00:00:00"/>
    <n v="11950"/>
  </r>
  <r>
    <d v="2016-07-11T00:00:00"/>
    <n v="11750"/>
  </r>
  <r>
    <d v="2016-07-12T00:00:00"/>
    <n v="11750"/>
  </r>
  <r>
    <d v="2016-07-13T00:00:00"/>
    <n v="11750"/>
  </r>
  <r>
    <d v="2016-07-14T00:00:00"/>
    <n v="11750"/>
  </r>
  <r>
    <d v="2016-07-15T00:00:00"/>
    <n v="11750"/>
  </r>
  <r>
    <d v="2016-07-18T00:00:00"/>
    <n v="11750"/>
  </r>
  <r>
    <d v="2016-07-19T00:00:00"/>
    <n v="11750"/>
  </r>
  <r>
    <d v="2016-07-20T00:00:00"/>
    <n v="11750"/>
  </r>
  <r>
    <d v="2016-07-21T00:00:00"/>
    <n v="11750"/>
  </r>
  <r>
    <d v="2016-07-22T00:00:00"/>
    <n v="11750"/>
  </r>
  <r>
    <d v="2016-07-25T00:00:00"/>
    <n v="11750"/>
  </r>
  <r>
    <d v="2016-07-26T00:00:00"/>
    <n v="11750"/>
  </r>
  <r>
    <d v="2016-07-27T00:00:00"/>
    <n v="11750"/>
  </r>
  <r>
    <d v="2016-07-28T00:00:00"/>
    <n v="11750"/>
  </r>
  <r>
    <d v="2016-07-29T00:00:00"/>
    <n v="11750"/>
  </r>
  <r>
    <d v="2016-08-01T00:00:00"/>
    <n v="11750"/>
  </r>
  <r>
    <d v="2016-08-02T00:00:00"/>
    <n v="11750"/>
  </r>
  <r>
    <d v="2016-08-03T00:00:00"/>
    <n v="11750"/>
  </r>
  <r>
    <d v="2016-08-04T00:00:00"/>
    <n v="11750"/>
  </r>
  <r>
    <d v="2016-08-05T00:00:00"/>
    <n v="11750"/>
  </r>
  <r>
    <d v="2016-08-08T00:00:00"/>
    <n v="11750"/>
  </r>
  <r>
    <d v="2016-08-09T00:00:00"/>
    <n v="11750"/>
  </r>
  <r>
    <d v="2016-08-10T00:00:00"/>
    <n v="11750"/>
  </r>
  <r>
    <d v="2016-08-11T00:00:00"/>
    <n v="11750"/>
  </r>
  <r>
    <d v="2016-08-12T00:00:00"/>
    <n v="11750"/>
  </r>
  <r>
    <d v="2016-08-15T00:00:00"/>
    <n v="11750"/>
  </r>
  <r>
    <d v="2016-08-16T00:00:00"/>
    <n v="11750"/>
  </r>
  <r>
    <d v="2016-08-17T00:00:00"/>
    <n v="11750"/>
  </r>
  <r>
    <d v="2016-08-18T00:00:00"/>
    <n v="11750"/>
  </r>
  <r>
    <d v="2016-08-19T00:00:00"/>
    <n v="11750"/>
  </r>
  <r>
    <d v="2016-08-22T00:00:00"/>
    <n v="11750"/>
  </r>
  <r>
    <d v="2016-08-23T00:00:00"/>
    <n v="11750"/>
  </r>
  <r>
    <d v="2016-08-24T00:00:00"/>
    <n v="11750"/>
  </r>
  <r>
    <d v="2016-08-25T00:00:00"/>
    <n v="11750"/>
  </r>
  <r>
    <d v="2016-08-26T00:00:00"/>
    <n v="11750"/>
  </r>
  <r>
    <d v="2016-08-29T00:00:00"/>
    <n v="11750"/>
  </r>
  <r>
    <d v="2016-08-30T00:00:00"/>
    <n v="11750"/>
  </r>
  <r>
    <d v="2016-08-31T00:00:00"/>
    <n v="11750"/>
  </r>
  <r>
    <d v="2016-09-01T00:00:00"/>
    <n v="11750"/>
  </r>
  <r>
    <d v="2016-09-02T00:00:00"/>
    <n v="11750"/>
  </r>
  <r>
    <d v="2016-09-05T00:00:00"/>
    <n v="11750"/>
  </r>
  <r>
    <d v="2016-09-06T00:00:00"/>
    <n v="11750"/>
  </r>
  <r>
    <d v="2016-09-07T00:00:00"/>
    <n v="11750"/>
  </r>
  <r>
    <d v="2016-09-08T00:00:00"/>
    <n v="11750"/>
  </r>
  <r>
    <d v="2016-09-09T00:00:00"/>
    <n v="11750"/>
  </r>
  <r>
    <d v="2016-09-12T00:00:00"/>
    <n v="11750"/>
  </r>
  <r>
    <d v="2016-09-13T00:00:00"/>
    <n v="11750"/>
  </r>
  <r>
    <d v="2016-09-14T00:00:00"/>
    <n v="11750"/>
  </r>
  <r>
    <d v="2016-09-17T00:00:00"/>
    <n v="11750"/>
  </r>
  <r>
    <d v="2016-09-19T00:00:00"/>
    <n v="11750"/>
  </r>
  <r>
    <d v="2016-09-20T00:00:00"/>
    <n v="11750"/>
  </r>
  <r>
    <d v="2016-09-21T00:00:00"/>
    <n v="11750"/>
  </r>
  <r>
    <d v="2016-09-22T00:00:00"/>
    <n v="11750"/>
  </r>
  <r>
    <d v="2016-09-23T00:00:00"/>
    <n v="11750"/>
  </r>
  <r>
    <d v="2016-09-26T00:00:00"/>
    <n v="11750"/>
  </r>
  <r>
    <d v="2016-09-27T00:00:00"/>
    <n v="11750"/>
  </r>
  <r>
    <d v="2016-09-28T00:00:00"/>
    <n v="11750"/>
  </r>
  <r>
    <d v="2016-09-29T00:00:00"/>
    <n v="11750"/>
  </r>
  <r>
    <d v="2016-09-30T00:00:00"/>
    <n v="11750"/>
  </r>
  <r>
    <d v="2016-10-08T00:00:00"/>
    <n v="11750"/>
  </r>
  <r>
    <d v="2016-10-09T00:00:00"/>
    <n v="11750"/>
  </r>
  <r>
    <d v="2016-10-10T00:00:00"/>
    <n v="11750"/>
  </r>
  <r>
    <d v="2016-10-11T00:00:00"/>
    <n v="11750"/>
  </r>
  <r>
    <d v="2016-10-12T00:00:00"/>
    <n v="11750"/>
  </r>
  <r>
    <d v="2016-10-13T00:00:00"/>
    <n v="11750"/>
  </r>
  <r>
    <d v="2016-10-14T00:00:00"/>
    <n v="11750"/>
  </r>
  <r>
    <d v="2016-10-17T00:00:00"/>
    <n v="11750"/>
  </r>
  <r>
    <d v="2016-10-18T00:00:00"/>
    <n v="11750"/>
  </r>
  <r>
    <d v="2016-10-19T00:00:00"/>
    <n v="13200"/>
  </r>
  <r>
    <d v="2016-10-20T00:00:00"/>
    <n v="13200"/>
  </r>
  <r>
    <d v="2016-10-21T00:00:00"/>
    <n v="13200"/>
  </r>
  <r>
    <d v="2016-10-24T00:00:00"/>
    <n v="13200"/>
  </r>
  <r>
    <d v="2016-10-25T00:00:00"/>
    <n v="13200"/>
  </r>
  <r>
    <d v="2016-10-26T00:00:00"/>
    <n v="13200"/>
  </r>
  <r>
    <d v="2016-10-27T00:00:00"/>
    <n v="13200"/>
  </r>
  <r>
    <d v="2016-10-28T00:00:00"/>
    <n v="13400"/>
  </r>
  <r>
    <d v="2016-10-31T00:00:00"/>
    <n v="13400"/>
  </r>
  <r>
    <d v="2016-11-01T00:00:00"/>
    <n v="14100"/>
  </r>
  <r>
    <d v="2016-11-02T00:00:00"/>
    <n v="14100"/>
  </r>
  <r>
    <d v="2016-11-03T00:00:00"/>
    <n v="14100"/>
  </r>
  <r>
    <d v="2016-11-04T00:00:00"/>
    <n v="14600"/>
  </r>
  <r>
    <d v="2016-11-07T00:00:00"/>
    <n v="15600"/>
  </r>
  <r>
    <d v="2016-11-08T00:00:00"/>
    <n v="15600"/>
  </r>
  <r>
    <d v="2016-11-09T00:00:00"/>
    <n v="15600"/>
  </r>
  <r>
    <d v="2016-11-10T00:00:00"/>
    <n v="15600"/>
  </r>
  <r>
    <d v="2016-11-11T00:00:00"/>
    <n v="15600"/>
  </r>
  <r>
    <d v="2016-11-14T00:00:00"/>
    <n v="16100"/>
  </r>
  <r>
    <d v="2016-11-15T00:00:00"/>
    <n v="16100"/>
  </r>
  <r>
    <d v="2016-11-16T00:00:00"/>
    <n v="16100"/>
  </r>
  <r>
    <d v="2016-11-17T00:00:00"/>
    <n v="16100"/>
  </r>
  <r>
    <d v="2016-11-18T00:00:00"/>
    <n v="16100"/>
  </r>
  <r>
    <d v="2016-11-21T00:00:00"/>
    <n v="16100"/>
  </r>
  <r>
    <d v="2016-11-22T00:00:00"/>
    <n v="16100"/>
  </r>
  <r>
    <d v="2016-11-23T00:00:00"/>
    <n v="16100"/>
  </r>
  <r>
    <d v="2016-11-24T00:00:00"/>
    <n v="16100"/>
  </r>
  <r>
    <d v="2016-11-25T00:00:00"/>
    <n v="16100"/>
  </r>
  <r>
    <d v="2016-11-28T00:00:00"/>
    <n v="16100"/>
  </r>
  <r>
    <d v="2016-11-29T00:00:00"/>
    <n v="16300"/>
  </r>
  <r>
    <d v="2016-11-30T00:00:00"/>
    <n v="16300"/>
  </r>
  <r>
    <d v="2016-12-01T00:00:00"/>
    <n v="16300"/>
  </r>
  <r>
    <d v="2016-12-02T00:00:00"/>
    <n v="16300"/>
  </r>
  <r>
    <d v="2016-12-05T00:00:00"/>
    <n v="16300"/>
  </r>
  <r>
    <d v="2016-12-06T00:00:00"/>
    <n v="16300"/>
  </r>
  <r>
    <d v="2016-12-07T00:00:00"/>
    <n v="16300"/>
  </r>
  <r>
    <d v="2016-12-08T00:00:00"/>
    <n v="16300"/>
  </r>
  <r>
    <d v="2016-12-09T00:00:00"/>
    <n v="16300"/>
  </r>
  <r>
    <d v="2016-12-12T00:00:00"/>
    <n v="16300"/>
  </r>
  <r>
    <d v="2016-12-13T00:00:00"/>
    <n v="16300"/>
  </r>
  <r>
    <d v="2016-12-14T00:00:00"/>
    <n v="16300"/>
  </r>
  <r>
    <d v="2016-12-15T00:00:00"/>
    <n v="16300"/>
  </r>
  <r>
    <d v="2016-12-16T00:00:00"/>
    <n v="16300"/>
  </r>
  <r>
    <d v="2016-12-19T00:00:00"/>
    <n v="16300"/>
  </r>
  <r>
    <d v="2016-12-20T00:00:00"/>
    <n v="16300"/>
  </r>
  <r>
    <d v="2016-12-21T00:00:00"/>
    <n v="16300"/>
  </r>
  <r>
    <d v="2016-12-22T00:00:00"/>
    <n v="16300"/>
  </r>
  <r>
    <d v="2016-12-23T00:00:00"/>
    <n v="16300"/>
  </r>
  <r>
    <d v="2016-12-26T00:00:00"/>
    <n v="16300"/>
  </r>
  <r>
    <d v="2016-12-27T00:00:00"/>
    <n v="16300"/>
  </r>
  <r>
    <d v="2016-12-28T00:00:00"/>
    <n v="16300"/>
  </r>
  <r>
    <d v="2016-12-29T00:00:00"/>
    <n v="16300"/>
  </r>
  <r>
    <d v="2016-12-30T00:00:00"/>
    <n v="15800"/>
  </r>
  <r>
    <d v="2017-01-03T00:00:00"/>
    <n v="15800"/>
  </r>
  <r>
    <d v="2017-01-04T00:00:00"/>
    <n v="15800"/>
  </r>
  <r>
    <d v="2017-01-05T00:00:00"/>
    <n v="15800"/>
  </r>
  <r>
    <d v="2017-01-06T00:00:00"/>
    <n v="15800"/>
  </r>
  <r>
    <d v="2017-01-09T00:00:00"/>
    <n v="15800"/>
  </r>
  <r>
    <d v="2017-01-10T00:00:00"/>
    <n v="15800"/>
  </r>
  <r>
    <d v="2017-01-11T00:00:00"/>
    <n v="15800"/>
  </r>
  <r>
    <d v="2017-01-12T00:00:00"/>
    <n v="15800"/>
  </r>
  <r>
    <d v="2017-01-13T00:00:00"/>
    <n v="15800"/>
  </r>
  <r>
    <d v="2017-01-16T00:00:00"/>
    <n v="15300"/>
  </r>
  <r>
    <d v="2017-01-17T00:00:00"/>
    <n v="15300"/>
  </r>
  <r>
    <d v="2017-01-18T00:00:00"/>
    <n v="15300"/>
  </r>
  <r>
    <d v="2017-01-19T00:00:00"/>
    <n v="15300"/>
  </r>
  <r>
    <d v="2017-01-20T00:00:00"/>
    <n v="15300"/>
  </r>
  <r>
    <d v="2017-01-22T00:00:00"/>
    <n v="15300"/>
  </r>
  <r>
    <d v="2017-01-23T00:00:00"/>
    <n v="15300"/>
  </r>
  <r>
    <d v="2017-01-24T00:00:00"/>
    <n v="15300"/>
  </r>
  <r>
    <d v="2017-01-25T00:00:00"/>
    <n v="15300"/>
  </r>
  <r>
    <d v="2017-01-26T00:00:00"/>
    <n v="15300"/>
  </r>
  <r>
    <d v="2017-02-06T00:00:00"/>
    <n v="15300"/>
  </r>
  <r>
    <d v="2017-02-07T00:00:00"/>
    <n v="15300"/>
  </r>
  <r>
    <d v="2017-02-08T00:00:00"/>
    <n v="15300"/>
  </r>
  <r>
    <d v="2017-02-09T00:00:00"/>
    <n v="15300"/>
  </r>
  <r>
    <d v="2017-02-10T00:00:00"/>
    <n v="15300"/>
  </r>
  <r>
    <d v="2017-02-13T00:00:00"/>
    <n v="15300"/>
  </r>
  <r>
    <d v="2017-02-14T00:00:00"/>
    <n v="14900"/>
  </r>
  <r>
    <d v="2017-02-15T00:00:00"/>
    <n v="14600"/>
  </r>
  <r>
    <d v="2017-02-16T00:00:00"/>
    <n v="14600"/>
  </r>
  <r>
    <d v="2017-02-17T00:00:00"/>
    <n v="14600"/>
  </r>
  <r>
    <d v="2017-02-20T00:00:00"/>
    <n v="14600"/>
  </r>
  <r>
    <d v="2017-02-21T00:00:00"/>
    <n v="14600"/>
  </r>
  <r>
    <d v="2017-02-22T00:00:00"/>
    <n v="14600"/>
  </r>
  <r>
    <d v="2017-02-23T00:00:00"/>
    <n v="14600"/>
  </r>
  <r>
    <d v="2017-02-24T00:00:00"/>
    <n v="14600"/>
  </r>
  <r>
    <d v="2017-02-27T00:00:00"/>
    <n v="14600"/>
  </r>
  <r>
    <d v="2017-02-28T00:00:00"/>
    <n v="14600"/>
  </r>
  <r>
    <d v="2017-03-01T00:00:00"/>
    <n v="15850"/>
  </r>
  <r>
    <d v="2017-03-02T00:00:00"/>
    <n v="15850"/>
  </r>
  <r>
    <d v="2017-03-03T00:00:00"/>
    <n v="15850"/>
  </r>
  <r>
    <d v="2017-03-06T00:00:00"/>
    <n v="15850"/>
  </r>
  <r>
    <d v="2017-03-07T00:00:00"/>
    <n v="15850"/>
  </r>
  <r>
    <d v="2017-03-08T00:00:00"/>
    <n v="15850"/>
  </r>
  <r>
    <d v="2017-03-09T00:00:00"/>
    <n v="15850"/>
  </r>
  <r>
    <d v="2017-03-10T00:00:00"/>
    <n v="15850"/>
  </r>
  <r>
    <d v="2017-03-13T00:00:00"/>
    <n v="15850"/>
  </r>
  <r>
    <d v="2017-03-14T00:00:00"/>
    <n v="15850"/>
  </r>
  <r>
    <d v="2017-03-15T00:00:00"/>
    <n v="15850"/>
  </r>
  <r>
    <d v="2017-03-16T00:00:00"/>
    <n v="15850"/>
  </r>
  <r>
    <d v="2017-03-17T00:00:00"/>
    <n v="15850"/>
  </r>
  <r>
    <d v="2017-03-20T00:00:00"/>
    <n v="15850"/>
  </r>
  <r>
    <d v="2017-03-21T00:00:00"/>
    <n v="15850"/>
  </r>
  <r>
    <d v="2017-03-22T00:00:00"/>
    <n v="17600"/>
  </r>
  <r>
    <d v="2017-03-23T00:00:00"/>
    <n v="17600"/>
  </r>
  <r>
    <d v="2017-03-24T00:00:00"/>
    <n v="17700"/>
  </r>
  <r>
    <d v="2017-03-27T00:00:00"/>
    <n v="17900"/>
  </r>
  <r>
    <d v="2017-03-28T00:00:00"/>
    <n v="17900"/>
  </r>
  <r>
    <d v="2017-03-29T00:00:00"/>
    <n v="18050"/>
  </r>
  <r>
    <d v="2017-03-30T00:00:00"/>
    <n v="18050"/>
  </r>
  <r>
    <d v="2017-03-31T00:00:00"/>
    <n v="18050"/>
  </r>
  <r>
    <d v="2017-04-01T00:00:00"/>
    <n v="18050"/>
  </r>
  <r>
    <d v="2017-04-05T00:00:00"/>
    <n v="18050"/>
  </r>
  <r>
    <d v="2017-04-06T00:00:00"/>
    <n v="18050"/>
  </r>
  <r>
    <d v="2017-04-07T00:00:00"/>
    <n v="18050"/>
  </r>
  <r>
    <d v="2017-04-10T00:00:00"/>
    <n v="18050"/>
  </r>
  <r>
    <d v="2017-04-11T00:00:00"/>
    <n v="18050"/>
  </r>
  <r>
    <d v="2017-04-12T00:00:00"/>
    <n v="18050"/>
  </r>
  <r>
    <d v="2017-04-13T00:00:00"/>
    <n v="17850"/>
  </r>
  <r>
    <d v="2017-04-14T00:00:00"/>
    <n v="17850"/>
  </r>
  <r>
    <d v="2017-04-17T00:00:00"/>
    <n v="17850"/>
  </r>
  <r>
    <d v="2017-04-18T00:00:00"/>
    <n v="17850"/>
  </r>
  <r>
    <d v="2017-04-19T00:00:00"/>
    <n v="17850"/>
  </r>
  <r>
    <d v="2017-04-20T00:00:00"/>
    <n v="17850"/>
  </r>
  <r>
    <d v="2017-04-21T00:00:00"/>
    <n v="17850"/>
  </r>
  <r>
    <d v="2017-04-24T00:00:00"/>
    <n v="17850"/>
  </r>
  <r>
    <d v="2017-04-25T00:00:00"/>
    <n v="17850"/>
  </r>
  <r>
    <d v="2017-04-26T00:00:00"/>
    <n v="17850"/>
  </r>
  <r>
    <d v="2017-04-27T00:00:00"/>
    <n v="17850"/>
  </r>
  <r>
    <d v="2017-04-28T00:00:00"/>
    <n v="17850"/>
  </r>
  <r>
    <d v="2017-05-02T00:00:00"/>
    <n v="17700"/>
  </r>
  <r>
    <d v="2017-05-03T00:00:00"/>
    <n v="17700"/>
  </r>
  <r>
    <d v="2017-05-04T00:00:00"/>
    <n v="16700"/>
  </r>
  <r>
    <d v="2017-05-05T00:00:00"/>
    <n v="16700"/>
  </r>
  <r>
    <d v="2017-05-08T00:00:00"/>
    <n v="16700"/>
  </r>
  <r>
    <d v="2017-05-09T00:00:00"/>
    <n v="16700"/>
  </r>
  <r>
    <d v="2017-05-10T00:00:00"/>
    <n v="16700"/>
  </r>
  <r>
    <d v="2017-05-11T00:00:00"/>
    <n v="16700"/>
  </r>
  <r>
    <d v="2017-05-12T00:00:00"/>
    <n v="16700"/>
  </r>
  <r>
    <d v="2017-05-15T00:00:00"/>
    <n v="14700"/>
  </r>
  <r>
    <d v="2017-05-16T00:00:00"/>
    <n v="14700"/>
  </r>
  <r>
    <d v="2017-05-17T00:00:00"/>
    <n v="14700"/>
  </r>
  <r>
    <d v="2017-05-18T00:00:00"/>
    <n v="14700"/>
  </r>
  <r>
    <d v="2017-05-19T00:00:00"/>
    <n v="14700"/>
  </r>
  <r>
    <d v="2017-05-22T00:00:00"/>
    <n v="15700"/>
  </r>
  <r>
    <d v="2017-05-23T00:00:00"/>
    <n v="15700"/>
  </r>
  <r>
    <d v="2017-05-24T00:00:00"/>
    <n v="15700"/>
  </r>
  <r>
    <d v="2017-05-25T00:00:00"/>
    <n v="15700"/>
  </r>
  <r>
    <d v="2017-05-26T00:00:00"/>
    <n v="15700"/>
  </r>
  <r>
    <d v="2017-05-27T00:00:00"/>
    <n v="15700"/>
  </r>
  <r>
    <d v="2017-05-31T00:00:00"/>
    <n v="15700"/>
  </r>
  <r>
    <d v="2017-06-01T00:00:00"/>
    <n v="15700"/>
  </r>
  <r>
    <d v="2017-06-02T00:00:00"/>
    <n v="15700"/>
  </r>
  <r>
    <d v="2017-06-05T00:00:00"/>
    <n v="14600"/>
  </r>
  <r>
    <d v="2017-06-06T00:00:00"/>
    <n v="14600"/>
  </r>
  <r>
    <d v="2017-06-07T00:00:00"/>
    <n v="14600"/>
  </r>
  <r>
    <d v="2017-06-08T00:00:00"/>
    <n v="15700"/>
  </r>
  <r>
    <d v="2017-06-09T00:00:00"/>
    <n v="15700"/>
  </r>
  <r>
    <d v="2017-06-12T00:00:00"/>
    <n v="15700"/>
  </r>
  <r>
    <d v="2017-06-13T00:00:00"/>
    <n v="15700"/>
  </r>
  <r>
    <d v="2017-06-14T00:00:00"/>
    <n v="15700"/>
  </r>
  <r>
    <d v="2017-06-15T00:00:00"/>
    <n v="15700"/>
  </r>
  <r>
    <d v="2017-06-16T00:00:00"/>
    <n v="15700"/>
  </r>
  <r>
    <d v="2017-06-19T00:00:00"/>
    <n v="15700"/>
  </r>
  <r>
    <d v="2017-06-20T00:00:00"/>
    <n v="15700"/>
  </r>
  <r>
    <d v="2017-06-21T00:00:00"/>
    <n v="15700"/>
  </r>
  <r>
    <d v="2017-06-22T00:00:00"/>
    <n v="15700"/>
  </r>
  <r>
    <d v="2017-06-23T00:00:00"/>
    <n v="15700"/>
  </r>
  <r>
    <d v="2017-06-26T00:00:00"/>
    <n v="15700"/>
  </r>
  <r>
    <d v="2017-06-27T00:00:00"/>
    <n v="15700"/>
  </r>
  <r>
    <d v="2017-06-28T00:00:00"/>
    <n v="15700"/>
  </r>
  <r>
    <d v="2017-06-29T00:00:00"/>
    <n v="15700"/>
  </r>
  <r>
    <d v="2017-06-30T00:00:00"/>
    <n v="15700"/>
  </r>
  <r>
    <d v="2017-07-03T00:00:00"/>
    <n v="15700"/>
  </r>
  <r>
    <d v="2017-07-04T00:00:00"/>
    <n v="15700"/>
  </r>
  <r>
    <d v="2017-07-05T00:00:00"/>
    <n v="15700"/>
  </r>
  <r>
    <d v="2017-07-06T00:00:00"/>
    <n v="15700"/>
  </r>
  <r>
    <d v="2017-07-07T00:00:00"/>
    <n v="15050"/>
  </r>
  <r>
    <d v="2017-07-10T00:00:00"/>
    <n v="15050"/>
  </r>
  <r>
    <d v="2017-07-11T00:00:00"/>
    <n v="15050"/>
  </r>
  <r>
    <d v="2017-07-12T00:00:00"/>
    <n v="15050"/>
  </r>
  <r>
    <d v="2017-07-13T00:00:00"/>
    <n v="15050"/>
  </r>
  <r>
    <d v="2017-07-14T00:00:00"/>
    <n v="15050"/>
  </r>
  <r>
    <d v="2017-07-17T00:00:00"/>
    <n v="15050"/>
  </r>
  <r>
    <d v="2017-07-18T00:00:00"/>
    <n v="15050"/>
  </r>
  <r>
    <d v="2017-07-19T00:00:00"/>
    <n v="15050"/>
  </r>
  <r>
    <d v="2017-07-20T00:00:00"/>
    <n v="15050"/>
  </r>
  <r>
    <d v="2017-07-21T00:00:00"/>
    <n v="15050"/>
  </r>
  <r>
    <d v="2017-07-24T00:00:00"/>
    <n v="15050"/>
  </r>
  <r>
    <d v="2017-07-25T00:00:00"/>
    <n v="15050"/>
  </r>
  <r>
    <d v="2017-07-26T00:00:00"/>
    <n v="15050"/>
  </r>
  <r>
    <d v="2017-07-27T00:00:00"/>
    <n v="15050"/>
  </r>
  <r>
    <d v="2017-07-28T00:00:00"/>
    <n v="15300"/>
  </r>
  <r>
    <d v="2017-07-31T00:00:00"/>
    <n v="15300"/>
  </r>
  <r>
    <d v="2017-08-01T00:00:00"/>
    <n v="15300"/>
  </r>
  <r>
    <d v="2017-08-02T00:00:00"/>
    <n v="15300"/>
  </r>
  <r>
    <d v="2017-08-03T00:00:00"/>
    <n v="15300"/>
  </r>
  <r>
    <d v="2017-08-04T00:00:00"/>
    <n v="15300"/>
  </r>
  <r>
    <d v="2017-08-07T00:00:00"/>
    <n v="15300"/>
  </r>
  <r>
    <d v="2017-08-08T00:00:00"/>
    <n v="15300"/>
  </r>
  <r>
    <d v="2017-08-09T00:00:00"/>
    <n v="15300"/>
  </r>
  <r>
    <d v="2017-08-10T00:00:00"/>
    <n v="15300"/>
  </r>
  <r>
    <d v="2017-08-11T00:00:00"/>
    <n v="15300"/>
  </r>
  <r>
    <d v="2017-08-14T00:00:00"/>
    <n v="15050"/>
  </r>
  <r>
    <d v="2017-08-15T00:00:00"/>
    <n v="15050"/>
  </r>
  <r>
    <d v="2017-08-16T00:00:00"/>
    <n v="15050"/>
  </r>
  <r>
    <d v="2017-08-17T00:00:00"/>
    <n v="15050"/>
  </r>
  <r>
    <d v="2017-08-18T00:00:00"/>
    <n v="15050"/>
  </r>
  <r>
    <d v="2017-08-21T00:00:00"/>
    <n v="15050"/>
  </r>
  <r>
    <d v="2017-08-22T00:00:00"/>
    <n v="15050"/>
  </r>
  <r>
    <d v="2017-08-23T00:00:00"/>
    <n v="15050"/>
  </r>
  <r>
    <d v="2017-08-24T00:00:00"/>
    <n v="15350"/>
  </r>
  <r>
    <d v="2017-08-25T00:00:00"/>
    <n v="15350"/>
  </r>
  <r>
    <d v="2017-08-28T00:00:00"/>
    <n v="15650"/>
  </r>
  <r>
    <d v="2017-08-29T00:00:00"/>
    <n v="15650"/>
  </r>
  <r>
    <d v="2017-08-30T00:00:00"/>
    <n v="15650"/>
  </r>
  <r>
    <d v="2017-08-31T00:00:00"/>
    <n v="15650"/>
  </r>
  <r>
    <d v="2017-09-01T00:00:00"/>
    <n v="15650"/>
  </r>
  <r>
    <d v="2017-09-04T00:00:00"/>
    <n v="15650"/>
  </r>
  <r>
    <d v="2017-09-05T00:00:00"/>
    <n v="15650"/>
  </r>
  <r>
    <d v="2017-09-06T00:00:00"/>
    <n v="15650"/>
  </r>
  <r>
    <d v="2017-09-07T00:00:00"/>
    <n v="15650"/>
  </r>
  <r>
    <d v="2017-09-08T00:00:00"/>
    <n v="15650"/>
  </r>
  <r>
    <d v="2017-09-11T00:00:00"/>
    <n v="15650"/>
  </r>
  <r>
    <d v="2017-09-12T00:00:00"/>
    <n v="15650"/>
  </r>
  <r>
    <d v="2017-09-13T00:00:00"/>
    <n v="15650"/>
  </r>
  <r>
    <d v="2017-09-14T00:00:00"/>
    <n v="15650"/>
  </r>
  <r>
    <d v="2017-09-15T00:00:00"/>
    <n v="15650"/>
  </r>
  <r>
    <d v="2017-09-18T00:00:00"/>
    <n v="15650"/>
  </r>
  <r>
    <d v="2017-09-19T00:00:00"/>
    <n v="15650"/>
  </r>
  <r>
    <d v="2017-09-20T00:00:00"/>
    <n v="15650"/>
  </r>
  <r>
    <d v="2017-09-21T00:00:00"/>
    <n v="15650"/>
  </r>
  <r>
    <d v="2017-09-22T00:00:00"/>
    <n v="15650"/>
  </r>
  <r>
    <d v="2017-09-25T00:00:00"/>
    <n v="15650"/>
  </r>
  <r>
    <d v="2017-09-26T00:00:00"/>
    <n v="15650"/>
  </r>
  <r>
    <d v="2017-09-27T00:00:00"/>
    <n v="15650"/>
  </r>
  <r>
    <d v="2017-09-28T00:00:00"/>
    <n v="15650"/>
  </r>
  <r>
    <d v="2017-09-29T00:00:00"/>
    <n v="15650"/>
  </r>
  <r>
    <d v="2017-09-30T00:00:00"/>
    <n v="15650"/>
  </r>
  <r>
    <d v="2017-10-09T00:00:00"/>
    <n v="15650"/>
  </r>
  <r>
    <d v="2017-10-10T00:00:00"/>
    <n v="15650"/>
  </r>
  <r>
    <d v="2017-10-11T00:00:00"/>
    <n v="15650"/>
  </r>
  <r>
    <d v="2017-10-12T00:00:00"/>
    <n v="15650"/>
  </r>
  <r>
    <d v="2017-10-13T00:00:00"/>
    <n v="15650"/>
  </r>
  <r>
    <d v="2017-10-16T00:00:00"/>
    <n v="15650"/>
  </r>
  <r>
    <d v="2017-10-17T00:00:00"/>
    <n v="15650"/>
  </r>
  <r>
    <d v="2017-10-18T00:00:00"/>
    <n v="15650"/>
  </r>
  <r>
    <d v="2017-10-19T00:00:00"/>
    <n v="15650"/>
  </r>
  <r>
    <d v="2017-10-20T00:00:00"/>
    <n v="15650"/>
  </r>
  <r>
    <d v="2017-10-23T00:00:00"/>
    <n v="15650"/>
  </r>
  <r>
    <d v="2017-10-24T00:00:00"/>
    <n v="15650"/>
  </r>
  <r>
    <d v="2017-10-25T00:00:00"/>
    <n v="15650"/>
  </r>
  <r>
    <d v="2017-10-26T00:00:00"/>
    <n v="15650"/>
  </r>
  <r>
    <d v="2017-10-27T00:00:00"/>
    <n v="15650"/>
  </r>
  <r>
    <d v="2017-10-30T00:00:00"/>
    <n v="15650"/>
  </r>
  <r>
    <d v="2017-10-31T00:00:00"/>
    <n v="15650"/>
  </r>
  <r>
    <d v="2017-11-01T00:00:00"/>
    <n v="15150"/>
  </r>
  <r>
    <d v="2017-11-02T00:00:00"/>
    <n v="15150"/>
  </r>
  <r>
    <d v="2017-11-03T00:00:00"/>
    <n v="15150"/>
  </r>
  <r>
    <d v="2017-11-06T00:00:00"/>
    <n v="15050"/>
  </r>
  <r>
    <d v="2017-11-07T00:00:00"/>
    <n v="15050"/>
  </r>
  <r>
    <d v="2017-11-08T00:00:00"/>
    <n v="15050"/>
  </r>
  <r>
    <d v="2017-11-09T00:00:00"/>
    <n v="15050"/>
  </r>
  <r>
    <d v="2017-11-10T00:00:00"/>
    <n v="13000"/>
  </r>
  <r>
    <d v="2017-11-13T00:00:00"/>
    <n v="13000"/>
  </r>
  <r>
    <d v="2017-11-14T00:00:00"/>
    <n v="13000"/>
  </r>
  <r>
    <d v="2017-11-15T00:00:00"/>
    <n v="13000"/>
  </r>
  <r>
    <d v="2017-11-16T00:00:00"/>
    <n v="13000"/>
  </r>
  <r>
    <d v="2017-11-17T00:00:00"/>
    <n v="13000"/>
  </r>
  <r>
    <d v="2017-11-20T00:00:00"/>
    <n v="13400"/>
  </r>
  <r>
    <d v="2017-11-21T00:00:00"/>
    <n v="13400"/>
  </r>
  <r>
    <d v="2017-11-22T00:00:00"/>
    <n v="13400"/>
  </r>
  <r>
    <d v="2017-11-23T00:00:00"/>
    <n v="13400"/>
  </r>
  <r>
    <d v="2017-11-24T00:00:00"/>
    <n v="13400"/>
  </r>
  <r>
    <d v="2017-11-27T00:00:00"/>
    <n v="13400"/>
  </r>
  <r>
    <d v="2017-11-28T00:00:00"/>
    <n v="13400"/>
  </r>
  <r>
    <d v="2017-11-29T00:00:00"/>
    <n v="13400"/>
  </r>
  <r>
    <d v="2017-11-30T00:00:00"/>
    <n v="13400"/>
  </r>
  <r>
    <d v="2017-12-01T00:00:00"/>
    <n v="13400"/>
  </r>
  <r>
    <d v="2017-12-04T00:00:00"/>
    <n v="13400"/>
  </r>
  <r>
    <d v="2017-12-05T00:00:00"/>
    <n v="13400"/>
  </r>
  <r>
    <d v="2017-12-06T00:00:00"/>
    <n v="13400"/>
  </r>
  <r>
    <d v="2017-12-07T00:00:00"/>
    <n v="13400"/>
  </r>
  <r>
    <d v="2017-12-08T00:00:00"/>
    <n v="13400"/>
  </r>
  <r>
    <d v="2017-12-11T00:00:00"/>
    <n v="15050"/>
  </r>
  <r>
    <d v="2017-12-12T00:00:00"/>
    <n v="15050"/>
  </r>
  <r>
    <d v="2017-12-13T00:00:00"/>
    <n v="15050"/>
  </r>
  <r>
    <d v="2017-12-14T00:00:00"/>
    <n v="15050"/>
  </r>
  <r>
    <d v="2017-12-15T00:00:00"/>
    <n v="15050"/>
  </r>
  <r>
    <d v="2017-12-18T00:00:00"/>
    <n v="15550"/>
  </r>
  <r>
    <d v="2017-12-19T00:00:00"/>
    <n v="15550"/>
  </r>
  <r>
    <d v="2017-12-20T00:00:00"/>
    <n v="15550"/>
  </r>
  <r>
    <d v="2017-12-21T00:00:00"/>
    <n v="15550"/>
  </r>
  <r>
    <d v="2017-12-22T00:00:00"/>
    <n v="15550"/>
  </r>
  <r>
    <d v="2017-12-25T00:00:00"/>
    <n v="15550"/>
  </r>
  <r>
    <d v="2017-12-26T00:00:00"/>
    <n v="15550"/>
  </r>
  <r>
    <d v="2017-12-27T00:00:00"/>
    <n v="15550"/>
  </r>
  <r>
    <d v="2017-12-28T00:00:00"/>
    <n v="15550"/>
  </r>
  <r>
    <d v="2017-12-29T00:00:00"/>
    <n v="15550"/>
  </r>
  <r>
    <d v="2018-01-02T00:00:00"/>
    <n v="15550"/>
  </r>
  <r>
    <d v="2018-01-03T00:00:00"/>
    <n v="15550"/>
  </r>
  <r>
    <d v="2018-01-04T00:00:00"/>
    <n v="15550"/>
  </r>
  <r>
    <d v="2018-01-05T00:00:00"/>
    <n v="15350"/>
  </r>
  <r>
    <d v="2018-01-08T00:00:00"/>
    <n v="15350"/>
  </r>
  <r>
    <d v="2018-01-09T00:00:00"/>
    <n v="15350"/>
  </r>
  <r>
    <d v="2018-01-10T00:00:00"/>
    <n v="15350"/>
  </r>
  <r>
    <d v="2018-01-11T00:00:00"/>
    <n v="15350"/>
  </r>
  <r>
    <d v="2018-01-12T00:00:00"/>
    <n v="14250"/>
  </r>
  <r>
    <d v="2018-01-15T00:00:00"/>
    <n v="14250"/>
  </r>
  <r>
    <d v="2018-01-16T00:00:00"/>
    <n v="14250"/>
  </r>
  <r>
    <d v="2018-01-17T00:00:00"/>
    <n v="14250"/>
  </r>
  <r>
    <d v="2018-01-18T00:00:00"/>
    <n v="14250"/>
  </r>
  <r>
    <d v="2018-01-19T00:00:00"/>
    <n v="14250"/>
  </r>
  <r>
    <d v="2018-01-22T00:00:00"/>
    <n v="14250"/>
  </r>
  <r>
    <d v="2018-01-23T00:00:00"/>
    <n v="14250"/>
  </r>
  <r>
    <d v="2018-01-24T00:00:00"/>
    <n v="14250"/>
  </r>
  <r>
    <d v="2018-01-25T00:00:00"/>
    <n v="14440"/>
  </r>
  <r>
    <d v="2018-01-26T00:00:00"/>
    <n v="14440"/>
  </r>
  <r>
    <d v="2018-01-29T00:00:00"/>
    <n v="14440"/>
  </r>
  <r>
    <d v="2018-01-30T00:00:00"/>
    <n v="14440"/>
  </r>
  <r>
    <d v="2018-01-31T00:00:00"/>
    <n v="14440"/>
  </r>
  <r>
    <d v="2018-02-01T00:00:00"/>
    <n v="14440"/>
  </r>
  <r>
    <d v="2018-02-02T00:00:00"/>
    <n v="14440"/>
  </r>
  <r>
    <d v="2018-02-05T00:00:00"/>
    <n v="14440"/>
  </r>
  <r>
    <d v="2018-02-06T00:00:00"/>
    <n v="14440"/>
  </r>
  <r>
    <d v="2018-02-07T00:00:00"/>
    <n v="14440"/>
  </r>
  <r>
    <d v="2018-02-08T00:00:00"/>
    <n v="14440"/>
  </r>
  <r>
    <d v="2018-02-09T00:00:00"/>
    <n v="14440"/>
  </r>
  <r>
    <d v="2018-02-11T00:00:00"/>
    <n v="14440"/>
  </r>
  <r>
    <d v="2018-02-12T00:00:00"/>
    <n v="14440"/>
  </r>
  <r>
    <d v="2018-02-13T00:00:00"/>
    <n v="14440"/>
  </r>
  <r>
    <d v="2018-02-22T00:00:00"/>
    <n v="14650"/>
  </r>
  <r>
    <d v="2018-02-23T00:00:00"/>
    <n v="14650"/>
  </r>
  <r>
    <d v="2018-02-24T00:00:00"/>
    <n v="14650"/>
  </r>
  <r>
    <d v="2018-02-26T00:00:00"/>
    <n v="14650"/>
  </r>
  <r>
    <d v="2018-02-27T00:00:00"/>
    <n v="14650"/>
  </r>
  <r>
    <d v="2018-02-28T00:00:00"/>
    <n v="14650"/>
  </r>
  <r>
    <d v="2018-03-01T00:00:00"/>
    <n v="14700"/>
  </r>
  <r>
    <d v="2018-03-02T00:00:00"/>
    <n v="14700"/>
  </r>
  <r>
    <d v="2018-03-05T00:00:00"/>
    <n v="14700"/>
  </r>
  <r>
    <d v="2018-03-06T00:00:00"/>
    <n v="14700"/>
  </r>
  <r>
    <d v="2018-03-07T00:00:00"/>
    <n v="14700"/>
  </r>
  <r>
    <d v="2018-03-08T00:00:00"/>
    <n v="14700"/>
  </r>
  <r>
    <d v="2018-03-09T00:00:00"/>
    <n v="14700"/>
  </r>
  <r>
    <d v="2018-03-12T00:00:00"/>
    <n v="14700"/>
  </r>
  <r>
    <d v="2018-03-13T00:00:00"/>
    <n v="14700"/>
  </r>
  <r>
    <d v="2018-03-14T00:00:00"/>
    <n v="14700"/>
  </r>
  <r>
    <d v="2018-03-15T00:00:00"/>
    <n v="14700"/>
  </r>
  <r>
    <d v="2018-03-16T00:00:00"/>
    <n v="14700"/>
  </r>
  <r>
    <d v="2018-03-19T00:00:00"/>
    <n v="14700"/>
  </r>
  <r>
    <d v="2018-03-20T00:00:00"/>
    <n v="14700"/>
  </r>
  <r>
    <d v="2018-03-21T00:00:00"/>
    <n v="14700"/>
  </r>
  <r>
    <d v="2018-03-22T00:00:00"/>
    <n v="14700"/>
  </r>
  <r>
    <d v="2018-03-23T00:00:00"/>
    <n v="14750"/>
  </r>
  <r>
    <d v="2018-03-26T00:00:00"/>
    <n v="14750"/>
  </r>
  <r>
    <d v="2018-03-27T00:00:00"/>
    <n v="14750"/>
  </r>
  <r>
    <d v="2018-03-28T00:00:00"/>
    <n v="14100"/>
  </r>
  <r>
    <d v="2018-03-29T00:00:00"/>
    <n v="14100"/>
  </r>
  <r>
    <d v="2018-03-30T00:00:00"/>
    <n v="14100"/>
  </r>
  <r>
    <d v="2018-04-02T00:00:00"/>
    <n v="14100"/>
  </r>
  <r>
    <d v="2018-04-03T00:00:00"/>
    <n v="14100"/>
  </r>
  <r>
    <d v="2018-04-04T00:00:00"/>
    <n v="14100"/>
  </r>
  <r>
    <d v="2018-04-08T00:00:00"/>
    <n v="13900"/>
  </r>
  <r>
    <d v="2018-04-09T00:00:00"/>
    <n v="13900"/>
  </r>
  <r>
    <d v="2018-04-10T00:00:00"/>
    <n v="13900"/>
  </r>
  <r>
    <d v="2018-04-11T00:00:00"/>
    <n v="13900"/>
  </r>
  <r>
    <d v="2018-04-12T00:00:00"/>
    <n v="13900"/>
  </r>
  <r>
    <d v="2018-04-13T00:00:00"/>
    <n v="13900"/>
  </r>
  <r>
    <d v="2018-04-16T00:00:00"/>
    <n v="13900"/>
  </r>
  <r>
    <d v="2018-04-17T00:00:00"/>
    <n v="13900"/>
  </r>
  <r>
    <d v="2018-04-18T00:00:00"/>
    <n v="13900"/>
  </r>
  <r>
    <d v="2018-04-19T00:00:00"/>
    <n v="13900"/>
  </r>
  <r>
    <d v="2018-04-20T00:00:00"/>
    <n v="13900"/>
  </r>
  <r>
    <d v="2018-04-23T00:00:00"/>
    <n v="13900"/>
  </r>
  <r>
    <d v="2018-04-24T00:00:00"/>
    <n v="13900"/>
  </r>
  <r>
    <d v="2018-04-25T00:00:00"/>
    <n v="13900"/>
  </r>
  <r>
    <d v="2018-04-26T00:00:00"/>
    <n v="13650"/>
  </r>
  <r>
    <d v="2018-04-27T00:00:00"/>
    <n v="13650"/>
  </r>
  <r>
    <d v="2018-04-28T00:00:00"/>
    <n v="13650"/>
  </r>
  <r>
    <d v="2018-05-02T00:00:00"/>
    <n v="13650"/>
  </r>
  <r>
    <d v="2018-05-03T00:00:00"/>
    <n v="13650"/>
  </r>
  <r>
    <d v="2018-05-04T00:00:00"/>
    <n v="13650"/>
  </r>
  <r>
    <d v="2018-05-07T00:00:00"/>
    <n v="13650"/>
  </r>
  <r>
    <d v="2018-05-08T00:00:00"/>
    <n v="13650"/>
  </r>
  <r>
    <d v="2018-05-09T00:00:00"/>
    <n v="13350"/>
  </r>
  <r>
    <d v="2018-05-10T00:00:00"/>
    <n v="13350"/>
  </r>
  <r>
    <d v="2018-05-11T00:00:00"/>
    <n v="13350"/>
  </r>
  <r>
    <d v="2018-05-14T00:00:00"/>
    <n v="13350"/>
  </r>
  <r>
    <d v="2018-05-15T00:00:00"/>
    <n v="13350"/>
  </r>
  <r>
    <d v="2018-05-16T00:00:00"/>
    <n v="13350"/>
  </r>
  <r>
    <d v="2018-05-17T00:00:00"/>
    <n v="13350"/>
  </r>
  <r>
    <d v="2018-05-18T00:00:00"/>
    <n v="13350"/>
  </r>
  <r>
    <d v="2018-05-21T00:00:00"/>
    <n v="13500"/>
  </r>
  <r>
    <d v="2018-05-22T00:00:00"/>
    <n v="13500"/>
  </r>
  <r>
    <d v="2018-05-23T00:00:00"/>
    <n v="13500"/>
  </r>
  <r>
    <d v="2018-05-24T00:00:00"/>
    <n v="13650"/>
  </r>
  <r>
    <d v="2018-05-25T00:00:00"/>
    <n v="13650"/>
  </r>
  <r>
    <d v="2018-05-28T00:00:00"/>
    <n v="13650"/>
  </r>
  <r>
    <d v="2018-05-29T00:00:00"/>
    <n v="13650"/>
  </r>
  <r>
    <d v="2018-05-30T00:00:00"/>
    <n v="13650"/>
  </r>
  <r>
    <d v="2018-05-31T00:00:00"/>
    <n v="13650"/>
  </r>
  <r>
    <d v="2018-06-01T00:00:00"/>
    <n v="13650"/>
  </r>
  <r>
    <d v="2018-06-04T00:00:00"/>
    <n v="13650"/>
  </r>
  <r>
    <d v="2018-06-05T00:00:00"/>
    <n v="13650"/>
  </r>
  <r>
    <d v="2018-06-06T00:00:00"/>
    <n v="13650"/>
  </r>
  <r>
    <d v="2018-06-07T00:00:00"/>
    <n v="13650"/>
  </r>
  <r>
    <d v="2018-06-08T00:00:00"/>
    <n v="13650"/>
  </r>
  <r>
    <d v="2018-06-11T00:00:00"/>
    <n v="13650"/>
  </r>
  <r>
    <d v="2018-06-12T00:00:00"/>
    <n v="13650"/>
  </r>
  <r>
    <d v="2018-06-13T00:00:00"/>
    <n v="13650"/>
  </r>
  <r>
    <d v="2018-06-14T00:00:00"/>
    <n v="13650"/>
  </r>
  <r>
    <d v="2018-06-15T00:00:00"/>
    <n v="13650"/>
  </r>
  <r>
    <d v="2018-06-19T00:00:00"/>
    <n v="13650"/>
  </r>
  <r>
    <d v="2018-06-20T00:00:00"/>
    <n v="13650"/>
  </r>
  <r>
    <d v="2018-06-21T00:00:00"/>
    <n v="13650"/>
  </r>
  <r>
    <d v="2018-06-22T00:00:00"/>
    <n v="13650"/>
  </r>
  <r>
    <d v="2018-06-25T00:00:00"/>
    <n v="13700"/>
  </r>
  <r>
    <d v="2018-06-26T00:00:00"/>
    <n v="13700"/>
  </r>
  <r>
    <d v="2018-06-27T00:00:00"/>
    <n v="13700"/>
  </r>
  <r>
    <d v="2018-06-28T00:00:00"/>
    <n v="13700"/>
  </r>
  <r>
    <d v="2018-06-29T00:00:00"/>
    <n v="13900"/>
  </r>
  <r>
    <d v="2018-07-02T00:00:00"/>
    <n v="13900"/>
  </r>
  <r>
    <d v="2018-07-03T00:00:00"/>
    <n v="13900"/>
  </r>
  <r>
    <d v="2018-07-04T00:00:00"/>
    <n v="13900"/>
  </r>
  <r>
    <d v="2018-07-05T00:00:00"/>
    <n v="13900"/>
  </r>
  <r>
    <d v="2018-07-06T00:00:00"/>
    <n v="13900"/>
  </r>
  <r>
    <d v="2018-07-09T00:00:00"/>
    <n v="13900"/>
  </r>
  <r>
    <d v="2018-07-10T00:00:00"/>
    <n v="13900"/>
  </r>
  <r>
    <d v="2018-07-11T00:00:00"/>
    <n v="13900"/>
  </r>
  <r>
    <d v="2018-07-12T00:00:00"/>
    <n v="13900"/>
  </r>
  <r>
    <d v="2018-07-13T00:00:00"/>
    <n v="13900"/>
  </r>
  <r>
    <d v="2018-07-16T00:00:00"/>
    <n v="13900"/>
  </r>
  <r>
    <d v="2018-07-17T00:00:00"/>
    <n v="13900"/>
  </r>
  <r>
    <d v="2018-07-18T00:00:00"/>
    <n v="13900"/>
  </r>
  <r>
    <d v="2018-07-19T00:00:00"/>
    <n v="13900"/>
  </r>
  <r>
    <d v="2018-07-20T00:00:00"/>
    <n v="13900"/>
  </r>
  <r>
    <d v="2018-07-23T00:00:00"/>
    <n v="13900"/>
  </r>
  <r>
    <d v="2018-07-24T00:00:00"/>
    <n v="13900"/>
  </r>
  <r>
    <d v="2018-07-25T00:00:00"/>
    <n v="13900"/>
  </r>
  <r>
    <d v="2018-07-26T00:00:00"/>
    <n v="13900"/>
  </r>
  <r>
    <d v="2018-07-27T00:00:00"/>
    <n v="13900"/>
  </r>
  <r>
    <d v="2018-07-30T00:00:00"/>
    <n v="13900"/>
  </r>
  <r>
    <d v="2018-07-31T00:00:00"/>
    <n v="13900"/>
  </r>
  <r>
    <d v="2018-08-01T00:00:00"/>
    <n v="13900"/>
  </r>
  <r>
    <d v="2018-08-02T00:00:00"/>
    <n v="13750"/>
  </r>
  <r>
    <d v="2018-08-03T00:00:00"/>
    <n v="13750"/>
  </r>
  <r>
    <d v="2018-08-06T00:00:00"/>
    <n v="13750"/>
  </r>
  <r>
    <d v="2018-08-07T00:00:00"/>
    <n v="13750"/>
  </r>
  <r>
    <d v="2018-08-08T00:00:00"/>
    <n v="13750"/>
  </r>
  <r>
    <d v="2018-08-09T00:00:00"/>
    <n v="13750"/>
  </r>
  <r>
    <d v="2018-08-10T00:00:00"/>
    <n v="13750"/>
  </r>
  <r>
    <d v="2018-08-13T00:00:00"/>
    <n v="13650"/>
  </r>
  <r>
    <d v="2018-08-14T00:00:00"/>
    <n v="13650"/>
  </r>
  <r>
    <d v="2018-08-15T00:00:00"/>
    <n v="13350"/>
  </r>
  <r>
    <d v="2018-08-16T00:00:00"/>
    <n v="13350"/>
  </r>
  <r>
    <d v="2018-08-17T00:00:00"/>
    <n v="13350"/>
  </r>
  <r>
    <d v="2018-08-20T00:00:00"/>
    <n v="13350"/>
  </r>
  <r>
    <d v="2018-08-21T00:00:00"/>
    <n v="13350"/>
  </r>
  <r>
    <d v="2018-08-22T00:00:00"/>
    <n v="13500"/>
  </r>
  <r>
    <d v="2018-08-23T00:00:00"/>
    <n v="13500"/>
  </r>
  <r>
    <d v="2018-08-24T00:00:00"/>
    <n v="13500"/>
  </r>
  <r>
    <d v="2018-08-27T00:00:00"/>
    <n v="13500"/>
  </r>
  <r>
    <d v="2018-08-28T00:00:00"/>
    <n v="13500"/>
  </r>
  <r>
    <d v="2018-08-29T00:00:00"/>
    <n v="13500"/>
  </r>
  <r>
    <d v="2018-08-30T00:00:00"/>
    <n v="13500"/>
  </r>
  <r>
    <d v="2018-08-31T00:00:00"/>
    <n v="13500"/>
  </r>
  <r>
    <d v="2018-09-03T00:00:00"/>
    <n v="13500"/>
  </r>
  <r>
    <d v="2018-09-04T00:00:00"/>
    <n v="13500"/>
  </r>
  <r>
    <d v="2018-09-05T00:00:00"/>
    <n v="13500"/>
  </r>
  <r>
    <d v="2018-09-06T00:00:00"/>
    <n v="13500"/>
  </r>
  <r>
    <d v="2018-09-07T00:00:00"/>
    <n v="13500"/>
  </r>
  <r>
    <d v="2018-09-10T00:00:00"/>
    <n v="13500"/>
  </r>
  <r>
    <d v="2018-09-11T00:00:00"/>
    <n v="13500"/>
  </r>
  <r>
    <d v="2018-09-12T00:00:00"/>
    <n v="13500"/>
  </r>
  <r>
    <d v="2018-09-13T00:00:00"/>
    <n v="13500"/>
  </r>
  <r>
    <d v="2018-09-14T00:00:00"/>
    <n v="13500"/>
  </r>
  <r>
    <d v="2018-09-17T00:00:00"/>
    <n v="13500"/>
  </r>
  <r>
    <d v="2018-09-18T00:00:00"/>
    <n v="13500"/>
  </r>
  <r>
    <d v="2018-09-19T00:00:00"/>
    <n v="13500"/>
  </r>
  <r>
    <d v="2018-09-20T00:00:00"/>
    <n v="13500"/>
  </r>
  <r>
    <d v="2018-09-21T00:00:00"/>
    <n v="13500"/>
  </r>
  <r>
    <d v="2018-09-25T00:00:00"/>
    <n v="13500"/>
  </r>
  <r>
    <d v="2018-09-26T00:00:00"/>
    <n v="13500"/>
  </r>
  <r>
    <d v="2018-09-27T00:00:00"/>
    <n v="13500"/>
  </r>
  <r>
    <d v="2018-09-28T00:00:00"/>
    <n v="13500"/>
  </r>
  <r>
    <d v="2018-09-29T00:00:00"/>
    <n v="13500"/>
  </r>
  <r>
    <d v="2018-09-30T00:00:00"/>
    <n v="13500"/>
  </r>
  <r>
    <d v="2018-10-08T00:00:00"/>
    <n v="13500"/>
  </r>
  <r>
    <d v="2018-10-09T00:00:00"/>
    <n v="13500"/>
  </r>
  <r>
    <d v="2018-10-10T00:00:00"/>
    <n v="13500"/>
  </r>
  <r>
    <d v="2018-10-11T00:00:00"/>
    <n v="13500"/>
  </r>
  <r>
    <d v="2018-10-12T00:00:00"/>
    <n v="13500"/>
  </r>
  <r>
    <d v="2018-10-15T00:00:00"/>
    <n v="13500"/>
  </r>
  <r>
    <d v="2018-10-16T00:00:00"/>
    <n v="13500"/>
  </r>
  <r>
    <d v="2018-10-17T00:00:00"/>
    <n v="13500"/>
  </r>
  <r>
    <d v="2018-10-18T00:00:00"/>
    <n v="13500"/>
  </r>
  <r>
    <d v="2018-10-19T00:00:00"/>
    <n v="13500"/>
  </r>
  <r>
    <d v="2018-10-22T00:00:00"/>
    <n v="13500"/>
  </r>
  <r>
    <d v="2018-10-23T00:00:00"/>
    <n v="13500"/>
  </r>
  <r>
    <d v="2018-10-24T00:00:00"/>
    <n v="13500"/>
  </r>
  <r>
    <d v="2018-10-25T00:00:00"/>
    <n v="13500"/>
  </r>
  <r>
    <d v="2018-10-26T00:00:00"/>
    <n v="13500"/>
  </r>
  <r>
    <d v="2018-10-29T00:00:00"/>
    <n v="13500"/>
  </r>
  <r>
    <d v="2018-10-30T00:00:00"/>
    <n v="13500"/>
  </r>
  <r>
    <d v="2018-10-31T00:00:00"/>
    <n v="13500"/>
  </r>
  <r>
    <d v="2018-11-01T00:00:00"/>
    <n v="13500"/>
  </r>
  <r>
    <d v="2018-11-02T00:00:00"/>
    <n v="13500"/>
  </r>
  <r>
    <d v="2018-11-05T00:00:00"/>
    <n v="13500"/>
  </r>
  <r>
    <d v="2018-11-06T00:00:00"/>
    <n v="13500"/>
  </r>
  <r>
    <d v="2018-11-07T00:00:00"/>
    <n v="13500"/>
  </r>
  <r>
    <d v="2018-11-08T00:00:00"/>
    <n v="13500"/>
  </r>
  <r>
    <d v="2018-11-09T00:00:00"/>
    <n v="13500"/>
  </r>
  <r>
    <d v="2018-11-12T00:00:00"/>
    <n v="13500"/>
  </r>
  <r>
    <d v="2018-11-13T00:00:00"/>
    <n v="13500"/>
  </r>
  <r>
    <d v="2018-11-14T00:00:00"/>
    <n v="13500"/>
  </r>
  <r>
    <d v="2018-11-15T00:00:00"/>
    <n v="13500"/>
  </r>
  <r>
    <d v="2018-11-16T00:00:00"/>
    <n v="13500"/>
  </r>
  <r>
    <d v="2018-11-19T00:00:00"/>
    <n v="13500"/>
  </r>
  <r>
    <d v="2018-11-20T00:00:00"/>
    <n v="13500"/>
  </r>
  <r>
    <d v="2018-11-21T00:00:00"/>
    <n v="13500"/>
  </r>
  <r>
    <d v="2018-11-22T00:00:00"/>
    <n v="13500"/>
  </r>
  <r>
    <d v="2018-11-23T00:00:00"/>
    <n v="13500"/>
  </r>
  <r>
    <d v="2018-11-26T00:00:00"/>
    <n v="13500"/>
  </r>
  <r>
    <d v="2018-11-27T00:00:00"/>
    <n v="13500"/>
  </r>
  <r>
    <d v="2018-11-28T00:00:00"/>
    <n v="13500"/>
  </r>
  <r>
    <d v="2018-11-29T00:00:00"/>
    <n v="13500"/>
  </r>
  <r>
    <d v="2018-11-30T00:00:00"/>
    <n v="13500"/>
  </r>
  <r>
    <d v="2018-12-03T00:00:00"/>
    <n v="13500"/>
  </r>
  <r>
    <d v="2018-12-04T00:00:00"/>
    <n v="13500"/>
  </r>
  <r>
    <d v="2018-12-05T00:00:00"/>
    <n v="13500"/>
  </r>
  <r>
    <d v="2018-12-06T00:00:00"/>
    <n v="13500"/>
  </r>
  <r>
    <d v="2018-12-07T00:00:00"/>
    <n v="13500"/>
  </r>
  <r>
    <d v="2018-12-10T00:00:00"/>
    <n v="13500"/>
  </r>
  <r>
    <d v="2018-12-11T00:00:00"/>
    <n v="13500"/>
  </r>
  <r>
    <d v="2018-12-12T00:00:00"/>
    <n v="13500"/>
  </r>
  <r>
    <d v="2018-12-13T00:00:00"/>
    <n v="13500"/>
  </r>
  <r>
    <d v="2018-12-14T00:00:00"/>
    <n v="13500"/>
  </r>
  <r>
    <d v="2018-12-17T00:00:00"/>
    <n v="13500"/>
  </r>
  <r>
    <d v="2018-12-18T00:00:00"/>
    <n v="13500"/>
  </r>
  <r>
    <d v="2018-12-19T00:00:00"/>
    <n v="13500"/>
  </r>
  <r>
    <d v="2018-12-20T00:00:00"/>
    <n v="13500"/>
  </r>
  <r>
    <d v="2018-12-21T00:00:00"/>
    <n v="13500"/>
  </r>
  <r>
    <d v="2018-12-24T00:00:00"/>
    <n v="13500"/>
  </r>
  <r>
    <d v="2018-12-25T00:00:00"/>
    <n v="13500"/>
  </r>
  <r>
    <d v="2018-12-26T00:00:00"/>
    <n v="13500"/>
  </r>
  <r>
    <d v="2018-12-27T00:00:00"/>
    <n v="13500"/>
  </r>
  <r>
    <d v="2018-12-28T00:00:00"/>
    <n v="13500"/>
  </r>
  <r>
    <d v="2018-12-29T00:00:00"/>
    <n v="13500"/>
  </r>
  <r>
    <d v="2019-01-02T00:00:00"/>
    <n v="13500"/>
  </r>
  <r>
    <d v="2019-01-03T00:00:00"/>
    <n v="13500"/>
  </r>
  <r>
    <d v="2019-01-04T00:00:00"/>
    <n v="13500"/>
  </r>
  <r>
    <d v="2019-01-07T00:00:00"/>
    <n v="13500"/>
  </r>
  <r>
    <d v="2019-01-08T00:00:00"/>
    <n v="13500"/>
  </r>
  <r>
    <d v="2019-01-09T00:00:00"/>
    <n v="13500"/>
  </r>
  <r>
    <d v="2019-01-10T00:00:00"/>
    <n v="13500"/>
  </r>
  <r>
    <d v="2019-01-11T00:00:00"/>
    <n v="13500"/>
  </r>
  <r>
    <d v="2019-01-14T00:00:00"/>
    <n v="13500"/>
  </r>
  <r>
    <d v="2019-01-15T00:00:00"/>
    <n v="13500"/>
  </r>
  <r>
    <d v="2019-01-16T00:00:00"/>
    <n v="13500"/>
  </r>
  <r>
    <d v="2019-01-17T00:00:00"/>
    <n v="13500"/>
  </r>
  <r>
    <d v="2019-01-18T00:00:00"/>
    <n v="13500"/>
  </r>
  <r>
    <d v="2019-01-21T00:00:00"/>
    <n v="13500"/>
  </r>
  <r>
    <d v="2019-01-22T00:00:00"/>
    <n v="13500"/>
  </r>
  <r>
    <d v="2019-01-23T00:00:00"/>
    <n v="13500"/>
  </r>
  <r>
    <d v="2019-01-24T00:00:00"/>
    <n v="13500"/>
  </r>
  <r>
    <d v="2019-01-25T00:00:00"/>
    <n v="13500"/>
  </r>
  <r>
    <d v="2019-01-28T00:00:00"/>
    <n v="13500"/>
  </r>
  <r>
    <d v="2019-01-29T00:00:00"/>
    <n v="13500"/>
  </r>
  <r>
    <d v="2019-01-30T00:00:00"/>
    <n v="13500"/>
  </r>
  <r>
    <d v="2019-01-31T00:00:00"/>
    <n v="13500"/>
  </r>
  <r>
    <d v="2019-02-01T00:00:00"/>
    <n v="13500"/>
  </r>
  <r>
    <d v="2019-02-11T00:00:00"/>
    <n v="13500"/>
  </r>
  <r>
    <d v="2019-02-12T00:00:00"/>
    <n v="13500"/>
  </r>
  <r>
    <d v="2019-02-13T00:00:00"/>
    <n v="13500"/>
  </r>
  <r>
    <d v="2019-02-14T00:00:00"/>
    <n v="13500"/>
  </r>
  <r>
    <d v="2019-02-15T00:00:00"/>
    <n v="13500"/>
  </r>
  <r>
    <d v="2019-02-18T00:00:00"/>
    <n v="13500"/>
  </r>
  <r>
    <d v="2019-02-19T00:00:00"/>
    <n v="13500"/>
  </r>
  <r>
    <d v="2019-02-20T00:00:00"/>
    <n v="13500"/>
  </r>
  <r>
    <d v="2019-02-21T00:00:00"/>
    <n v="13500"/>
  </r>
  <r>
    <d v="2019-02-22T00:00:00"/>
    <n v="13500"/>
  </r>
  <r>
    <d v="2019-02-25T00:00:00"/>
    <n v="13500"/>
  </r>
  <r>
    <d v="2019-02-26T00:00:00"/>
    <n v="13500"/>
  </r>
  <r>
    <d v="2019-02-27T00:00:00"/>
    <n v="13500"/>
  </r>
  <r>
    <d v="2019-02-28T00:00:00"/>
    <n v="13500"/>
  </r>
  <r>
    <d v="2019-03-01T00:00:00"/>
    <n v="13500"/>
  </r>
  <r>
    <d v="2019-03-04T00:00:00"/>
    <n v="13500"/>
  </r>
  <r>
    <d v="2019-03-05T00:00:00"/>
    <n v="13500"/>
  </r>
  <r>
    <d v="2019-03-06T00:00:00"/>
    <n v="13500"/>
  </r>
  <r>
    <d v="2019-03-07T00:00:00"/>
    <n v="13500"/>
  </r>
  <r>
    <d v="2019-03-08T00:00:00"/>
    <n v="13500"/>
  </r>
  <r>
    <d v="2019-03-11T00:00:00"/>
    <n v="13500"/>
  </r>
  <r>
    <d v="2019-03-12T00:00:00"/>
    <n v="13500"/>
  </r>
  <r>
    <d v="2019-03-13T00:00:00"/>
    <n v="13500"/>
  </r>
  <r>
    <d v="2019-03-14T00:00:00"/>
    <n v="13500"/>
  </r>
  <r>
    <d v="2019-03-15T00:00:00"/>
    <n v="13500"/>
  </r>
  <r>
    <d v="2019-03-18T00:00:00"/>
    <n v="13500"/>
  </r>
  <r>
    <d v="2019-03-19T00:00:00"/>
    <n v="13500"/>
  </r>
  <r>
    <d v="2019-03-20T00:00:00"/>
    <n v="13500"/>
  </r>
  <r>
    <d v="2019-03-21T00:00:00"/>
    <n v="13500"/>
  </r>
  <r>
    <d v="2019-03-22T00:00:00"/>
    <n v="13500"/>
  </r>
  <r>
    <d v="2019-03-25T00:00:00"/>
    <n v="13500"/>
  </r>
  <r>
    <d v="2019-03-26T00:00:00"/>
    <n v="13500"/>
  </r>
  <r>
    <d v="2019-03-27T00:00:00"/>
    <n v="13500"/>
  </r>
  <r>
    <d v="2019-03-28T00:00:00"/>
    <n v="13500"/>
  </r>
  <r>
    <d v="2019-03-29T00:00:00"/>
    <n v="13500"/>
  </r>
  <r>
    <d v="2019-04-01T00:00:00"/>
    <n v="13500"/>
  </r>
  <r>
    <d v="2019-04-02T00:00:00"/>
    <n v="13500"/>
  </r>
  <r>
    <d v="2019-04-03T00:00:00"/>
    <n v="13500"/>
  </r>
  <r>
    <d v="2019-04-04T00:00:00"/>
    <n v="13500"/>
  </r>
  <r>
    <d v="2019-04-08T00:00:00"/>
    <n v="13500"/>
  </r>
  <r>
    <d v="2019-04-09T00:00:00"/>
    <n v="13500"/>
  </r>
  <r>
    <d v="2019-04-10T00:00:00"/>
    <n v="13500"/>
  </r>
  <r>
    <d v="2019-04-11T00:00:00"/>
    <n v="13500"/>
  </r>
  <r>
    <d v="2019-04-12T00:00:00"/>
    <n v="13500"/>
  </r>
  <r>
    <d v="2019-04-15T00:00:00"/>
    <n v="13500"/>
  </r>
  <r>
    <d v="2019-04-16T00:00:00"/>
    <n v="13500"/>
  </r>
  <r>
    <d v="2019-04-17T00:00:00"/>
    <n v="13500"/>
  </r>
  <r>
    <d v="2019-04-18T00:00:00"/>
    <n v="13500"/>
  </r>
  <r>
    <d v="2019-04-19T00:00:00"/>
    <n v="13500"/>
  </r>
  <r>
    <d v="2019-04-22T00:00:00"/>
    <n v="13500"/>
  </r>
  <r>
    <d v="2019-04-23T00:00:00"/>
    <n v="13500"/>
  </r>
  <r>
    <d v="2019-04-24T00:00:00"/>
    <n v="13500"/>
  </r>
  <r>
    <d v="2019-04-25T00:00:00"/>
    <n v="13500"/>
  </r>
  <r>
    <d v="2019-04-26T00:00:00"/>
    <n v="13500"/>
  </r>
  <r>
    <d v="2019-04-28T00:00:00"/>
    <n v="13500"/>
  </r>
  <r>
    <d v="2019-04-29T00:00:00"/>
    <n v="13500"/>
  </r>
  <r>
    <d v="2019-04-30T00:00:00"/>
    <n v="13500"/>
  </r>
  <r>
    <d v="2019-05-05T00:00:00"/>
    <n v="13500"/>
  </r>
  <r>
    <d v="2019-05-06T00:00:00"/>
    <n v="13500"/>
  </r>
  <r>
    <d v="2019-05-07T00:00:00"/>
    <n v="13500"/>
  </r>
  <r>
    <d v="2019-05-08T00:00:00"/>
    <n v="13500"/>
  </r>
  <r>
    <d v="2019-05-09T00:00:00"/>
    <n v="13500"/>
  </r>
  <r>
    <d v="2019-05-10T00:00:00"/>
    <n v="13500"/>
  </r>
  <r>
    <d v="2019-05-13T00:00:00"/>
    <n v="13500"/>
  </r>
  <r>
    <d v="2019-05-14T00:00:00"/>
    <n v="13500"/>
  </r>
  <r>
    <d v="2019-05-15T00:00:00"/>
    <n v="13500"/>
  </r>
  <r>
    <d v="2019-05-16T00:00:00"/>
    <n v="13500"/>
  </r>
  <r>
    <d v="2019-05-17T00:00:00"/>
    <n v="13500"/>
  </r>
  <r>
    <d v="2019-05-20T00:00:00"/>
    <n v="13500"/>
  </r>
  <r>
    <d v="2019-05-21T00:00:00"/>
    <n v="13500"/>
  </r>
  <r>
    <d v="2019-05-22T00:00:00"/>
    <n v="13500"/>
  </r>
  <r>
    <d v="2019-05-23T00:00:00"/>
    <n v="13500"/>
  </r>
  <r>
    <d v="2019-05-24T00:00:00"/>
    <n v="13500"/>
  </r>
  <r>
    <d v="2019-05-27T00:00:00"/>
    <n v="13500"/>
  </r>
  <r>
    <d v="2019-05-28T00:00:00"/>
    <n v="13500"/>
  </r>
  <r>
    <d v="2019-05-29T00:00:00"/>
    <n v="13500"/>
  </r>
  <r>
    <d v="2019-05-30T00:00:00"/>
    <n v="13500"/>
  </r>
  <r>
    <d v="2019-05-31T00:00:00"/>
    <n v="13500"/>
  </r>
  <r>
    <d v="2019-06-03T00:00:00"/>
    <n v="13500"/>
  </r>
  <r>
    <d v="2019-06-04T00:00:00"/>
    <n v="13500"/>
  </r>
  <r>
    <d v="2019-06-05T00:00:00"/>
    <n v="13500"/>
  </r>
  <r>
    <d v="2019-06-06T00:00:00"/>
    <n v="13500"/>
  </r>
  <r>
    <d v="2019-06-10T00:00:00"/>
    <n v="13500"/>
  </r>
  <r>
    <d v="2019-06-11T00:00:00"/>
    <n v="13500"/>
  </r>
  <r>
    <d v="2019-06-12T00:00:00"/>
    <n v="13500"/>
  </r>
  <r>
    <d v="2019-06-13T00:00:00"/>
    <n v="13500"/>
  </r>
  <r>
    <d v="2019-06-14T00:00:00"/>
    <n v="13500"/>
  </r>
  <r>
    <d v="2019-06-17T00:00:00"/>
    <n v="13500"/>
  </r>
  <r>
    <d v="2019-06-18T00:00:00"/>
    <n v="13500"/>
  </r>
  <r>
    <d v="2019-06-19T00:00:00"/>
    <n v="13500"/>
  </r>
  <r>
    <d v="2019-06-20T00:00:00"/>
    <n v="13500"/>
  </r>
  <r>
    <d v="2019-06-21T00:00:00"/>
    <n v="13500"/>
  </r>
  <r>
    <d v="2019-06-24T00:00:00"/>
    <n v="13500"/>
  </r>
  <r>
    <d v="2019-06-25T00:00:00"/>
    <n v="13500"/>
  </r>
  <r>
    <d v="2019-06-26T00:00:00"/>
    <n v="13500"/>
  </r>
  <r>
    <d v="2019-06-27T00:00:00"/>
    <n v="13500"/>
  </r>
  <r>
    <d v="2019-06-28T00:00:00"/>
    <n v="13500"/>
  </r>
  <r>
    <d v="2019-07-01T00:00:00"/>
    <n v="13500"/>
  </r>
  <r>
    <d v="2019-07-02T00:00:00"/>
    <n v="13500"/>
  </r>
  <r>
    <d v="2019-07-03T00:00:00"/>
    <n v="13500"/>
  </r>
  <r>
    <d v="2019-07-04T00:00:00"/>
    <n v="11300"/>
  </r>
  <r>
    <d v="2019-07-05T00:00:00"/>
    <n v="11300"/>
  </r>
  <r>
    <d v="2019-07-08T00:00:00"/>
    <n v="11300"/>
  </r>
  <r>
    <d v="2019-07-09T00:00:00"/>
    <n v="11300"/>
  </r>
  <r>
    <d v="2019-07-10T00:00:00"/>
    <n v="11300"/>
  </r>
  <r>
    <d v="2019-07-11T00:00:00"/>
    <n v="11300"/>
  </r>
  <r>
    <d v="2019-07-12T00:00:00"/>
    <n v="11300"/>
  </r>
  <r>
    <d v="2019-07-15T00:00:00"/>
    <n v="11300"/>
  </r>
  <r>
    <d v="2019-07-16T00:00:00"/>
    <n v="11300"/>
  </r>
  <r>
    <d v="2019-07-17T00:00:00"/>
    <n v="11300"/>
  </r>
  <r>
    <d v="2019-07-18T00:00:00"/>
    <n v="11300"/>
  </r>
  <r>
    <d v="2019-07-19T00:00:00"/>
    <n v="11400"/>
  </r>
  <r>
    <d v="2019-07-22T00:00:00"/>
    <n v="11500"/>
  </r>
  <r>
    <d v="2019-07-23T00:00:00"/>
    <n v="11550"/>
  </r>
  <r>
    <d v="2019-07-24T00:00:00"/>
    <n v="11550"/>
  </r>
  <r>
    <d v="2019-07-25T00:00:00"/>
    <n v="11650"/>
  </r>
  <r>
    <d v="2019-07-26T00:00:00"/>
    <n v="11850"/>
  </r>
  <r>
    <d v="2019-07-29T00:00:00"/>
    <n v="12050"/>
  </r>
  <r>
    <d v="2019-07-30T00:00:00"/>
    <n v="12050"/>
  </r>
  <r>
    <d v="2019-07-31T00:00:00"/>
    <n v="12050"/>
  </r>
  <r>
    <d v="2019-08-01T00:00:00"/>
    <n v="12050"/>
  </r>
  <r>
    <d v="2019-08-02T00:00:00"/>
    <n v="12050"/>
  </r>
  <r>
    <d v="2019-08-05T00:00:00"/>
    <n v="12050"/>
  </r>
  <r>
    <d v="2019-08-06T00:00:00"/>
    <n v="12150"/>
  </r>
  <r>
    <d v="2019-08-07T00:00:00"/>
    <n v="12150"/>
  </r>
  <r>
    <d v="2019-08-08T00:00:00"/>
    <n v="12150"/>
  </r>
  <r>
    <d v="2019-08-09T00:00:00"/>
    <n v="12150"/>
  </r>
  <r>
    <d v="2019-08-12T00:00:00"/>
    <n v="12150"/>
  </r>
  <r>
    <d v="2019-08-13T00:00:00"/>
    <n v="12150"/>
  </r>
  <r>
    <d v="2019-08-14T00:00:00"/>
    <n v="12150"/>
  </r>
  <r>
    <d v="2019-08-15T00:00:00"/>
    <n v="12150"/>
  </r>
  <r>
    <d v="2019-08-16T00:00:00"/>
    <n v="12150"/>
  </r>
  <r>
    <d v="2019-08-19T00:00:00"/>
    <n v="12150"/>
  </r>
  <r>
    <d v="2019-08-20T00:00:00"/>
    <n v="12150"/>
  </r>
  <r>
    <d v="2019-08-21T00:00:00"/>
    <n v="12150"/>
  </r>
  <r>
    <d v="2019-08-22T00:00:00"/>
    <n v="12150"/>
  </r>
  <r>
    <d v="2019-08-23T00:00:00"/>
    <n v="12150"/>
  </r>
  <r>
    <d v="2019-08-26T00:00:00"/>
    <n v="12150"/>
  </r>
  <r>
    <d v="2019-08-27T00:00:00"/>
    <n v="12150"/>
  </r>
  <r>
    <d v="2019-08-28T00:00:00"/>
    <n v="12150"/>
  </r>
  <r>
    <d v="2019-08-29T00:00:00"/>
    <n v="12150"/>
  </r>
  <r>
    <d v="2019-08-30T00:00:00"/>
    <n v="12150"/>
  </r>
  <r>
    <d v="2019-09-02T00:00:00"/>
    <n v="12150"/>
  </r>
  <r>
    <d v="2019-09-03T00:00:00"/>
    <n v="12150"/>
  </r>
  <r>
    <d v="2019-09-04T00:00:00"/>
    <n v="11900"/>
  </r>
  <r>
    <d v="2019-09-05T00:00:00"/>
    <n v="11900"/>
  </r>
  <r>
    <d v="2019-09-06T00:00:00"/>
    <n v="11800"/>
  </r>
  <r>
    <d v="2019-09-09T00:00:00"/>
    <n v="11750"/>
  </r>
  <r>
    <d v="2019-09-10T00:00:00"/>
    <n v="11750"/>
  </r>
  <r>
    <d v="2019-09-11T00:00:00"/>
    <n v="11750"/>
  </r>
  <r>
    <d v="2019-09-12T00:00:00"/>
    <n v="11750"/>
  </r>
  <r>
    <d v="2019-09-16T00:00:00"/>
    <n v="11750"/>
  </r>
  <r>
    <d v="2019-09-17T00:00:00"/>
    <n v="11750"/>
  </r>
  <r>
    <d v="2019-09-18T00:00:00"/>
    <n v="11750"/>
  </r>
  <r>
    <d v="2019-09-19T00:00:00"/>
    <n v="11750"/>
  </r>
  <r>
    <d v="2019-09-20T00:00:00"/>
    <n v="11750"/>
  </r>
  <r>
    <d v="2019-09-23T00:00:00"/>
    <n v="11750"/>
  </r>
  <r>
    <d v="2019-09-24T00:00:00"/>
    <n v="11750"/>
  </r>
  <r>
    <d v="2019-09-25T00:00:00"/>
    <n v="11750"/>
  </r>
  <r>
    <d v="2019-09-26T00:00:00"/>
    <n v="11750"/>
  </r>
  <r>
    <d v="2019-09-27T00:00:00"/>
    <n v="11750"/>
  </r>
  <r>
    <d v="2019-09-29T00:00:00"/>
    <n v="11750"/>
  </r>
  <r>
    <d v="2019-09-30T00:00:00"/>
    <n v="11750"/>
  </r>
  <r>
    <d v="2019-10-08T00:00:00"/>
    <n v="11750"/>
  </r>
  <r>
    <d v="2019-10-09T00:00:00"/>
    <n v="11750"/>
  </r>
  <r>
    <d v="2019-10-10T00:00:00"/>
    <n v="11750"/>
  </r>
  <r>
    <d v="2019-10-11T00:00:00"/>
    <n v="11750"/>
  </r>
  <r>
    <d v="2019-10-12T00:00:00"/>
    <n v="11750"/>
  </r>
  <r>
    <d v="2019-10-14T00:00:00"/>
    <n v="11750"/>
  </r>
  <r>
    <d v="2019-10-15T00:00:00"/>
    <n v="11750"/>
  </r>
  <r>
    <d v="2019-10-16T00:00:00"/>
    <n v="11750"/>
  </r>
  <r>
    <d v="2019-10-17T00:00:00"/>
    <n v="11750"/>
  </r>
  <r>
    <d v="2019-10-18T00:00:00"/>
    <n v="11750"/>
  </r>
  <r>
    <d v="2019-10-21T00:00:00"/>
    <n v="11750"/>
  </r>
  <r>
    <d v="2019-10-22T00:00:00"/>
    <n v="11750"/>
  </r>
  <r>
    <d v="2019-10-23T00:00:00"/>
    <n v="11750"/>
  </r>
  <r>
    <d v="2019-10-24T00:00:00"/>
    <n v="11750"/>
  </r>
  <r>
    <d v="2019-10-25T00:00:00"/>
    <n v="11750"/>
  </r>
  <r>
    <d v="2019-10-28T00:00:00"/>
    <n v="11750"/>
  </r>
  <r>
    <d v="2019-10-29T00:00:00"/>
    <n v="11750"/>
  </r>
  <r>
    <d v="2019-10-30T00:00:00"/>
    <n v="11750"/>
  </r>
  <r>
    <d v="2019-10-31T00:00:00"/>
    <n v="11750"/>
  </r>
  <r>
    <d v="2019-11-01T00:00:00"/>
    <n v="11750"/>
  </r>
  <r>
    <d v="2019-11-04T00:00:00"/>
    <n v="11650"/>
  </r>
  <r>
    <d v="2019-11-05T00:00:00"/>
    <n v="11650"/>
  </r>
  <r>
    <d v="2019-11-06T00:00:00"/>
    <n v="11650"/>
  </r>
  <r>
    <d v="2019-11-07T00:00:00"/>
    <n v="11650"/>
  </r>
  <r>
    <d v="2019-11-08T00:00:00"/>
    <n v="11650"/>
  </r>
  <r>
    <d v="2019-11-11T00:00:00"/>
    <n v="11650"/>
  </r>
  <r>
    <d v="2019-11-12T00:00:00"/>
    <n v="11650"/>
  </r>
  <r>
    <d v="2019-11-13T00:00:00"/>
    <n v="11400"/>
  </r>
  <r>
    <d v="2019-11-14T00:00:00"/>
    <n v="11300"/>
  </r>
  <r>
    <d v="2019-11-15T00:00:00"/>
    <n v="11200"/>
  </r>
  <r>
    <d v="2019-11-18T00:00:00"/>
    <n v="11200"/>
  </r>
  <r>
    <d v="2019-11-19T00:00:00"/>
    <n v="11200"/>
  </r>
  <r>
    <d v="2019-11-20T00:00:00"/>
    <n v="11200"/>
  </r>
  <r>
    <d v="2019-11-21T00:00:00"/>
    <n v="11200"/>
  </r>
  <r>
    <d v="2019-11-22T00:00:00"/>
    <n v="11200"/>
  </r>
  <r>
    <d v="2019-11-25T00:00:00"/>
    <n v="11200"/>
  </r>
  <r>
    <d v="2019-11-26T00:00:00"/>
    <n v="11200"/>
  </r>
  <r>
    <d v="2019-11-27T00:00:00"/>
    <n v="11200"/>
  </r>
  <r>
    <d v="2019-11-28T00:00:00"/>
    <n v="11200"/>
  </r>
  <r>
    <d v="2019-11-29T00:00:00"/>
    <n v="11200"/>
  </r>
  <r>
    <d v="2019-12-02T00:00:00"/>
    <n v="11200"/>
  </r>
  <r>
    <d v="2019-12-03T00:00:00"/>
    <n v="10700"/>
  </r>
  <r>
    <d v="2019-12-04T00:00:00"/>
    <n v="10600"/>
  </r>
  <r>
    <d v="2019-12-05T00:00:00"/>
    <n v="10500"/>
  </r>
  <r>
    <d v="2019-12-06T00:00:00"/>
    <n v="10500"/>
  </r>
  <r>
    <d v="2019-12-09T00:00:00"/>
    <n v="10500"/>
  </r>
  <r>
    <d v="2019-12-10T00:00:00"/>
    <n v="10500"/>
  </r>
  <r>
    <d v="2019-12-11T00:00:00"/>
    <n v="10500"/>
  </r>
  <r>
    <d v="2019-12-12T00:00:00"/>
    <n v="10500"/>
  </r>
  <r>
    <d v="2019-12-13T00:00:00"/>
    <n v="10500"/>
  </r>
  <r>
    <d v="2019-12-16T00:00:00"/>
    <n v="10500"/>
  </r>
  <r>
    <d v="2019-12-17T00:00:00"/>
    <n v="10500"/>
  </r>
  <r>
    <d v="2019-12-18T00:00:00"/>
    <n v="10500"/>
  </r>
  <r>
    <d v="2019-12-19T00:00:00"/>
    <n v="10500"/>
  </r>
  <r>
    <d v="2019-12-20T00:00:00"/>
    <n v="10500"/>
  </r>
  <r>
    <d v="2019-12-23T00:00:00"/>
    <n v="10500"/>
  </r>
  <r>
    <d v="2019-12-24T00:00:00"/>
    <n v="10500"/>
  </r>
  <r>
    <d v="2019-12-25T00:00:00"/>
    <n v="10500"/>
  </r>
  <r>
    <d v="2019-12-26T00:00:00"/>
    <n v="10500"/>
  </r>
  <r>
    <d v="2019-12-27T00:00:00"/>
    <n v="10600"/>
  </r>
  <r>
    <d v="2019-12-30T00:00:00"/>
    <n v="10700"/>
  </r>
  <r>
    <d v="2019-12-31T00:00:00"/>
    <n v="10700"/>
  </r>
  <r>
    <d v="2020-01-02T00:00:00"/>
    <n v="10700"/>
  </r>
  <r>
    <d v="2020-01-03T00:00:00"/>
    <n v="10700"/>
  </r>
  <r>
    <d v="2020-01-06T00:00:00"/>
    <n v="10700"/>
  </r>
  <r>
    <d v="2020-01-07T00:00:00"/>
    <n v="10700"/>
  </r>
  <r>
    <d v="2020-01-08T00:00:00"/>
    <n v="10700"/>
  </r>
  <r>
    <d v="2020-01-09T00:00:00"/>
    <n v="10700"/>
  </r>
  <r>
    <d v="2020-01-10T00:00:00"/>
    <n v="10700"/>
  </r>
  <r>
    <d v="2020-01-13T00:00:00"/>
    <n v="10700"/>
  </r>
  <r>
    <d v="2020-01-14T00:00:00"/>
    <n v="10700"/>
  </r>
  <r>
    <d v="2020-01-15T00:00:00"/>
    <n v="10700"/>
  </r>
  <r>
    <d v="2020-01-16T00:00:00"/>
    <n v="10700"/>
  </r>
  <r>
    <d v="2020-01-17T00:00:00"/>
    <n v="10700"/>
  </r>
  <r>
    <d v="2020-01-19T00:00:00"/>
    <n v="10700"/>
  </r>
  <r>
    <d v="2020-01-20T00:00:00"/>
    <n v="10700"/>
  </r>
  <r>
    <d v="2020-01-21T00:00:00"/>
    <n v="10700"/>
  </r>
  <r>
    <d v="2020-01-22T00:00:00"/>
    <n v="10700"/>
  </r>
  <r>
    <d v="2020-01-23T00:00:00"/>
    <n v="10700"/>
  </r>
  <r>
    <d v="2020-02-01T00:00:00"/>
    <n v="10700"/>
  </r>
  <r>
    <d v="2020-02-03T00:00:00"/>
    <n v="10700"/>
  </r>
  <r>
    <d v="2020-02-04T00:00:00"/>
    <n v="10700"/>
  </r>
  <r>
    <d v="2020-02-05T00:00:00"/>
    <n v="10900"/>
  </r>
  <r>
    <d v="2020-02-06T00:00:00"/>
    <n v="10900"/>
  </r>
  <r>
    <d v="2020-02-07T00:00:00"/>
    <n v="10900"/>
  </r>
  <r>
    <d v="2020-02-10T00:00:00"/>
    <n v="10900"/>
  </r>
  <r>
    <d v="2020-02-11T00:00:00"/>
    <n v="10900"/>
  </r>
  <r>
    <d v="2020-02-12T00:00:00"/>
    <n v="11200"/>
  </r>
  <r>
    <d v="2020-02-13T00:00:00"/>
    <n v="11200"/>
  </r>
  <r>
    <d v="2020-02-14T00:00:00"/>
    <n v="11200"/>
  </r>
  <r>
    <d v="2020-02-17T00:00:00"/>
    <n v="11200"/>
  </r>
  <r>
    <d v="2020-02-18T00:00:00"/>
    <n v="11200"/>
  </r>
  <r>
    <d v="2020-02-19T00:00:00"/>
    <n v="11200"/>
  </r>
  <r>
    <d v="2020-02-20T00:00:00"/>
    <n v="11200"/>
  </r>
  <r>
    <d v="2020-02-21T00:00:00"/>
    <n v="11200"/>
  </r>
  <r>
    <d v="2020-02-24T00:00:00"/>
    <n v="11200"/>
  </r>
  <r>
    <d v="2020-02-25T00:00:00"/>
    <n v="11200"/>
  </r>
  <r>
    <d v="2020-02-26T00:00:00"/>
    <n v="11200"/>
  </r>
  <r>
    <d v="2020-02-27T00:00:00"/>
    <n v="11200"/>
  </r>
  <r>
    <d v="2020-02-28T00:00:00"/>
    <n v="11200"/>
  </r>
  <r>
    <d v="2020-03-02T00:00:00"/>
    <n v="11200"/>
  </r>
  <r>
    <d v="2020-03-03T00:00:00"/>
    <n v="11200"/>
  </r>
  <r>
    <d v="2020-03-04T00:00:00"/>
    <n v="11200"/>
  </r>
  <r>
    <d v="2020-03-05T00:00:00"/>
    <n v="11200"/>
  </r>
  <r>
    <d v="2020-03-06T00:00:00"/>
    <n v="11200"/>
  </r>
  <r>
    <d v="2020-03-09T00:00:00"/>
    <n v="11200"/>
  </r>
  <r>
    <d v="2020-03-10T00:00:00"/>
    <n v="11200"/>
  </r>
  <r>
    <d v="2020-03-11T00:00:00"/>
    <n v="11200"/>
  </r>
  <r>
    <d v="2020-03-12T00:00:00"/>
    <n v="11200"/>
  </r>
  <r>
    <d v="2020-03-13T00:00:00"/>
    <n v="11200"/>
  </r>
  <r>
    <d v="2020-03-16T00:00:00"/>
    <n v="11200"/>
  </r>
  <r>
    <d v="2020-03-17T00:00:00"/>
    <n v="11200"/>
  </r>
  <r>
    <d v="2020-03-18T00:00:00"/>
    <n v="11200"/>
  </r>
  <r>
    <d v="2020-03-19T00:00:00"/>
    <n v="11200"/>
  </r>
  <r>
    <d v="2020-03-20T00:00:00"/>
    <n v="11200"/>
  </r>
  <r>
    <d v="2020-03-23T00:00:00"/>
    <n v="11200"/>
  </r>
  <r>
    <d v="2020-03-24T00:00:00"/>
    <n v="11200"/>
  </r>
  <r>
    <d v="2020-03-25T00:00:00"/>
    <n v="11200"/>
  </r>
  <r>
    <d v="2020-03-26T00:00:00"/>
    <n v="11200"/>
  </r>
  <r>
    <d v="2020-03-27T00:00:00"/>
    <n v="11200"/>
  </r>
  <r>
    <d v="2020-03-30T00:00:00"/>
    <n v="11200"/>
  </r>
  <r>
    <d v="2020-03-31T00:00:00"/>
    <n v="11200"/>
  </r>
  <r>
    <d v="2020-04-01T00:00:00"/>
    <n v="11200"/>
  </r>
  <r>
    <d v="2020-04-02T00:00:00"/>
    <n v="11200"/>
  </r>
  <r>
    <d v="2020-04-03T00:00:00"/>
    <n v="11200"/>
  </r>
  <r>
    <d v="2020-04-07T00:00:00"/>
    <n v="11200"/>
  </r>
  <r>
    <d v="2020-04-08T00:00:00"/>
    <n v="11200"/>
  </r>
  <r>
    <d v="2020-04-09T00:00:00"/>
    <n v="11200"/>
  </r>
  <r>
    <d v="2020-04-10T00:00:00"/>
    <n v="11200"/>
  </r>
  <r>
    <d v="2020-04-13T00:00:00"/>
    <n v="11200"/>
  </r>
  <r>
    <d v="2020-04-14T00:00:00"/>
    <n v="11200"/>
  </r>
  <r>
    <d v="2020-04-15T00:00:00"/>
    <n v="11200"/>
  </r>
  <r>
    <d v="2020-04-16T00:00:00"/>
    <n v="11200"/>
  </r>
  <r>
    <d v="2020-04-17T00:00:00"/>
    <n v="11200"/>
  </r>
  <r>
    <d v="2020-04-20T00:00:00"/>
    <n v="11200"/>
  </r>
  <r>
    <d v="2020-04-21T00:00:00"/>
    <n v="11200"/>
  </r>
  <r>
    <d v="2020-04-22T00:00:00"/>
    <n v="11400"/>
  </r>
  <r>
    <d v="2020-04-23T00:00:00"/>
    <n v="11400"/>
  </r>
  <r>
    <d v="2020-04-24T00:00:00"/>
    <n v="11400"/>
  </r>
  <r>
    <d v="2020-04-26T00:00:00"/>
    <n v="11400"/>
  </r>
  <r>
    <d v="2020-04-27T00:00:00"/>
    <n v="11400"/>
  </r>
  <r>
    <d v="2020-04-28T00:00:00"/>
    <n v="11400"/>
  </r>
  <r>
    <d v="2020-04-29T00:00:00"/>
    <n v="11400"/>
  </r>
  <r>
    <d v="2020-04-30T00:00:00"/>
    <n v="11400"/>
  </r>
  <r>
    <d v="2020-05-06T00:00:00"/>
    <n v="11400"/>
  </r>
  <r>
    <d v="2020-05-07T00:00:00"/>
    <n v="11500"/>
  </r>
  <r>
    <d v="2020-05-08T00:00:00"/>
    <n v="11500"/>
  </r>
  <r>
    <d v="2020-05-09T00:00:00"/>
    <n v="11500"/>
  </r>
  <r>
    <d v="2020-05-11T00:00:00"/>
    <n v="11500"/>
  </r>
  <r>
    <d v="2020-05-12T00:00:00"/>
    <n v="11500"/>
  </r>
  <r>
    <d v="2020-05-13T00:00:00"/>
    <n v="11500"/>
  </r>
  <r>
    <d v="2020-05-14T00:00:00"/>
    <n v="11500"/>
  </r>
  <r>
    <d v="2020-05-15T00:00:00"/>
    <n v="11500"/>
  </r>
  <r>
    <d v="2020-05-18T00:00:00"/>
    <n v="11500"/>
  </r>
  <r>
    <d v="2020-05-19T00:00:00"/>
    <n v="11500"/>
  </r>
  <r>
    <d v="2020-05-20T00:00:00"/>
    <n v="11500"/>
  </r>
  <r>
    <d v="2020-05-21T00:00:00"/>
    <n v="11500"/>
  </r>
  <r>
    <d v="2020-05-22T00:00:00"/>
    <n v="11500"/>
  </r>
  <r>
    <d v="2020-05-25T00:00:00"/>
    <n v="11500"/>
  </r>
  <r>
    <d v="2020-05-26T00:00:00"/>
    <n v="11500"/>
  </r>
  <r>
    <d v="2020-05-27T00:00:00"/>
    <n v="11600"/>
  </r>
  <r>
    <d v="2020-05-28T00:00:00"/>
    <n v="11600"/>
  </r>
  <r>
    <d v="2020-05-29T00:00:00"/>
    <n v="11600"/>
  </r>
  <r>
    <d v="2020-06-01T00:00:00"/>
    <n v="11600"/>
  </r>
  <r>
    <d v="2020-06-02T00:00:00"/>
    <n v="11600"/>
  </r>
  <r>
    <d v="2020-06-03T00:00:00"/>
    <n v="11600"/>
  </r>
  <r>
    <d v="2020-06-04T00:00:00"/>
    <n v="11600"/>
  </r>
  <r>
    <d v="2020-06-05T00:00:00"/>
    <n v="11600"/>
  </r>
  <r>
    <d v="2020-06-08T00:00:00"/>
    <n v="11600"/>
  </r>
  <r>
    <d v="2020-06-09T00:00:00"/>
    <n v="11600"/>
  </r>
  <r>
    <d v="2020-06-10T00:00:00"/>
    <n v="11600"/>
  </r>
  <r>
    <d v="2020-06-11T00:00:00"/>
    <n v="11600"/>
  </r>
  <r>
    <d v="2020-06-12T00:00:00"/>
    <n v="11600"/>
  </r>
  <r>
    <d v="2020-06-15T00:00:00"/>
    <n v="11600"/>
  </r>
  <r>
    <d v="2020-06-16T00:00:00"/>
    <n v="11600"/>
  </r>
  <r>
    <d v="2020-06-17T00:00:00"/>
    <n v="11600"/>
  </r>
  <r>
    <d v="2020-06-18T00:00:00"/>
    <n v="11600"/>
  </r>
  <r>
    <d v="2020-06-19T00:00:00"/>
    <n v="11600"/>
  </r>
  <r>
    <d v="2020-06-22T00:00:00"/>
    <n v="11600"/>
  </r>
  <r>
    <d v="2020-06-23T00:00:00"/>
    <n v="11600"/>
  </r>
  <r>
    <d v="2020-06-24T00:00:00"/>
    <n v="11600"/>
  </r>
  <r>
    <d v="2020-06-28T00:00:00"/>
    <n v="11600"/>
  </r>
  <r>
    <d v="2020-06-29T00:00:00"/>
    <n v="11600"/>
  </r>
  <r>
    <d v="2020-06-30T00:00:00"/>
    <n v="11600"/>
  </r>
  <r>
    <d v="2020-07-01T00:00:00"/>
    <n v="11600"/>
  </r>
  <r>
    <d v="2020-07-02T00:00:00"/>
    <n v="11600"/>
  </r>
  <r>
    <d v="2020-07-03T00:00:00"/>
    <n v="11600"/>
  </r>
  <r>
    <d v="2020-07-06T00:00:00"/>
    <n v="11600"/>
  </r>
  <r>
    <d v="2020-07-07T00:00:00"/>
    <n v="11600"/>
  </r>
  <r>
    <d v="2020-07-08T00:00:00"/>
    <n v="11600"/>
  </r>
  <r>
    <d v="2020-07-09T00:00:00"/>
    <n v="11400"/>
  </r>
  <r>
    <d v="2020-07-10T00:00:00"/>
    <n v="11400"/>
  </r>
  <r>
    <d v="2020-07-13T00:00:00"/>
    <n v="11400"/>
  </r>
  <r>
    <d v="2020-07-14T00:00:00"/>
    <n v="11400"/>
  </r>
  <r>
    <d v="2020-07-15T00:00:00"/>
    <n v="11400"/>
  </r>
  <r>
    <d v="2020-07-16T00:00:00"/>
    <n v="11400"/>
  </r>
  <r>
    <d v="2020-07-17T00:00:00"/>
    <n v="10900"/>
  </r>
  <r>
    <d v="2020-07-20T00:00:00"/>
    <n v="10500"/>
  </r>
  <r>
    <d v="2020-07-21T00:00:00"/>
    <n v="10500"/>
  </r>
  <r>
    <d v="2020-07-22T00:00:00"/>
    <n v="10500"/>
  </r>
  <r>
    <d v="2020-07-23T00:00:00"/>
    <n v="10300"/>
  </r>
  <r>
    <d v="2020-07-24T00:00:00"/>
    <n v="11200"/>
  </r>
  <r>
    <d v="2020-07-27T00:00:00"/>
    <n v="11200"/>
  </r>
  <r>
    <d v="2020-07-28T00:00:00"/>
    <n v="11200"/>
  </r>
  <r>
    <d v="2020-07-29T00:00:00"/>
    <n v="11200"/>
  </r>
  <r>
    <d v="2020-07-30T00:00:00"/>
    <n v="11200"/>
  </r>
  <r>
    <d v="2020-07-31T00:00:00"/>
    <n v="11200"/>
  </r>
  <r>
    <d v="2020-08-03T00:00:00"/>
    <n v="11200"/>
  </r>
  <r>
    <d v="2020-08-04T00:00:00"/>
    <n v="11200"/>
  </r>
  <r>
    <d v="2020-08-05T00:00:00"/>
    <n v="11200"/>
  </r>
  <r>
    <d v="2020-08-06T00:00:00"/>
    <n v="11200"/>
  </r>
  <r>
    <d v="2020-08-07T00:00:00"/>
    <n v="11200"/>
  </r>
  <r>
    <d v="2020-08-10T00:00:00"/>
    <n v="11200"/>
  </r>
  <r>
    <d v="2020-08-11T00:00:00"/>
    <n v="11000"/>
  </r>
  <r>
    <d v="2020-08-12T00:00:00"/>
    <n v="10750"/>
  </r>
  <r>
    <d v="2020-08-13T00:00:00"/>
    <n v="10750"/>
  </r>
  <r>
    <d v="2020-08-14T00:00:00"/>
    <n v="10750"/>
  </r>
  <r>
    <d v="2020-08-17T00:00:00"/>
    <n v="10750"/>
  </r>
  <r>
    <d v="2020-08-18T00:00:00"/>
    <n v="10750"/>
  </r>
  <r>
    <d v="2020-08-19T00:00:00"/>
    <n v="10750"/>
  </r>
  <r>
    <d v="2020-08-20T00:00:00"/>
    <n v="10750"/>
  </r>
  <r>
    <d v="2020-08-21T00:00:00"/>
    <n v="10750"/>
  </r>
  <r>
    <d v="2020-08-24T00:00:00"/>
    <n v="10750"/>
  </r>
  <r>
    <d v="2020-08-25T00:00:00"/>
    <n v="10750"/>
  </r>
  <r>
    <d v="2020-08-26T00:00:00"/>
    <n v="10750"/>
  </r>
  <r>
    <d v="2020-08-27T00:00:00"/>
    <n v="11150"/>
  </r>
  <r>
    <d v="2020-08-28T00:00:00"/>
    <n v="11350"/>
  </r>
  <r>
    <d v="2020-08-31T00:00:00"/>
    <n v="11450"/>
  </r>
  <r>
    <d v="2020-09-01T00:00:00"/>
    <n v="11550"/>
  </r>
  <r>
    <d v="2020-09-02T00:00:00"/>
    <n v="11550"/>
  </r>
  <r>
    <d v="2020-09-03T00:00:00"/>
    <n v="11550"/>
  </r>
  <r>
    <d v="2020-09-04T00:00:00"/>
    <n v="11550"/>
  </r>
  <r>
    <d v="2020-09-07T00:00:00"/>
    <n v="11550"/>
  </r>
  <r>
    <d v="2020-09-08T00:00:00"/>
    <n v="11550"/>
  </r>
  <r>
    <d v="2020-09-09T00:00:00"/>
    <n v="11550"/>
  </r>
  <r>
    <d v="2020-09-10T00:00:00"/>
    <n v="11550"/>
  </r>
  <r>
    <d v="2020-09-11T00:00:00"/>
    <n v="11700"/>
  </r>
  <r>
    <d v="2020-09-14T00:00:00"/>
    <n v="11700"/>
  </r>
  <r>
    <d v="2020-09-15T00:00:00"/>
    <n v="11700"/>
  </r>
  <r>
    <d v="2020-09-16T00:00:00"/>
    <n v="11700"/>
  </r>
  <r>
    <d v="2020-09-17T00:00:00"/>
    <n v="11700"/>
  </r>
  <r>
    <d v="2020-09-18T00:00:00"/>
    <n v="11700"/>
  </r>
  <r>
    <d v="2020-09-21T00:00:00"/>
    <n v="11700"/>
  </r>
  <r>
    <d v="2020-09-22T00:00:00"/>
    <n v="11700"/>
  </r>
  <r>
    <d v="2020-09-23T00:00:00"/>
    <n v="11700"/>
  </r>
  <r>
    <d v="2020-09-24T00:00:00"/>
    <n v="11700"/>
  </r>
  <r>
    <d v="2020-09-25T00:00:00"/>
    <n v="11700"/>
  </r>
  <r>
    <d v="2020-09-27T00:00:00"/>
    <n v="11750"/>
  </r>
  <r>
    <d v="2020-09-28T00:00:00"/>
    <n v="11750"/>
  </r>
  <r>
    <d v="2020-09-29T00:00:00"/>
    <n v="11750"/>
  </r>
  <r>
    <d v="2020-09-30T00:00:00"/>
    <n v="11750"/>
  </r>
  <r>
    <d v="2020-10-09T00:00:00"/>
    <n v="11750"/>
  </r>
  <r>
    <d v="2020-10-10T00:00:00"/>
    <n v="11750"/>
  </r>
  <r>
    <d v="2020-10-12T00:00:00"/>
    <n v="11750"/>
  </r>
  <r>
    <d v="2020-10-13T00:00:00"/>
    <n v="11750"/>
  </r>
  <r>
    <d v="2020-10-14T00:00:00"/>
    <n v="11750"/>
  </r>
  <r>
    <d v="2020-10-15T00:00:00"/>
    <n v="11750"/>
  </r>
  <r>
    <d v="2020-10-16T00:00:00"/>
    <n v="11750"/>
  </r>
  <r>
    <d v="2020-10-19T00:00:00"/>
    <n v="11750"/>
  </r>
  <r>
    <d v="2020-10-20T00:00:00"/>
    <n v="11750"/>
  </r>
  <r>
    <d v="2020-10-21T00:00:00"/>
    <n v="11750"/>
  </r>
  <r>
    <d v="2020-10-22T00:00:00"/>
    <n v="11750"/>
  </r>
  <r>
    <d v="2020-10-23T00:00:00"/>
    <n v="11750"/>
  </r>
  <r>
    <d v="2020-10-26T00:00:00"/>
    <n v="11750"/>
  </r>
  <r>
    <d v="2020-10-27T00:00:00"/>
    <n v="11750"/>
  </r>
  <r>
    <d v="2020-10-28T00:00:00"/>
    <n v="11750"/>
  </r>
  <r>
    <d v="2020-10-29T00:00:00"/>
    <n v="11750"/>
  </r>
  <r>
    <d v="2020-10-30T00:00:00"/>
    <n v="11550"/>
  </r>
  <r>
    <d v="2020-11-02T00:00:00"/>
    <n v="11550"/>
  </r>
  <r>
    <d v="2020-11-03T00:00:00"/>
    <n v="11550"/>
  </r>
  <r>
    <d v="2020-11-04T00:00:00"/>
    <n v="11500"/>
  </r>
  <r>
    <d v="2020-11-05T00:00:00"/>
    <n v="11500"/>
  </r>
  <r>
    <d v="2020-11-06T00:00:00"/>
    <n v="11500"/>
  </r>
  <r>
    <d v="2020-11-09T00:00:00"/>
    <n v="11500"/>
  </r>
  <r>
    <d v="2020-11-10T00:00:00"/>
    <n v="11500"/>
  </r>
  <r>
    <d v="2020-11-11T00:00:00"/>
    <n v="11550"/>
  </r>
  <r>
    <d v="2020-11-12T00:00:00"/>
    <n v="11550"/>
  </r>
  <r>
    <d v="2020-11-13T00:00:00"/>
    <n v="11550"/>
  </r>
  <r>
    <d v="2020-11-16T00:00:00"/>
    <n v="11550"/>
  </r>
  <r>
    <d v="2020-11-17T00:00:00"/>
    <n v="11550"/>
  </r>
  <r>
    <d v="2020-11-18T00:00:00"/>
    <n v="11550"/>
  </r>
  <r>
    <d v="2020-11-19T00:00:00"/>
    <n v="11550"/>
  </r>
  <r>
    <d v="2020-11-20T00:00:00"/>
    <n v="11550"/>
  </r>
  <r>
    <d v="2020-11-23T00:00:00"/>
    <n v="11550"/>
  </r>
  <r>
    <d v="2020-11-24T00:00:00"/>
    <n v="11550"/>
  </r>
  <r>
    <d v="2020-11-25T00:00:00"/>
    <n v="11550"/>
  </r>
  <r>
    <d v="2020-11-26T00:00:00"/>
    <n v="11550"/>
  </r>
  <r>
    <d v="2020-11-27T00:00:00"/>
    <n v="11550"/>
  </r>
  <r>
    <d v="2020-11-30T00:00:00"/>
    <n v="11550"/>
  </r>
  <r>
    <d v="2020-12-01T00:00:00"/>
    <n v="11550"/>
  </r>
  <r>
    <d v="2020-12-02T00:00:00"/>
    <n v="11550"/>
  </r>
  <r>
    <d v="2020-12-03T00:00:00"/>
    <n v="11550"/>
  </r>
  <r>
    <d v="2020-12-04T00:00:00"/>
    <n v="11550"/>
  </r>
  <r>
    <d v="2020-12-07T00:00:00"/>
    <n v="11550"/>
  </r>
  <r>
    <d v="2020-12-08T00:00:00"/>
    <n v="11550"/>
  </r>
  <r>
    <d v="2020-12-09T00:00:00"/>
    <n v="11550"/>
  </r>
  <r>
    <d v="2020-12-10T00:00:00"/>
    <n v="11950"/>
  </r>
  <r>
    <d v="2020-12-11T00:00:00"/>
    <n v="11950"/>
  </r>
  <r>
    <d v="2020-12-14T00:00:00"/>
    <n v="11950"/>
  </r>
  <r>
    <d v="2020-12-15T00:00:00"/>
    <n v="12350"/>
  </r>
  <r>
    <d v="2020-12-16T00:00:00"/>
    <n v="12350"/>
  </r>
  <r>
    <d v="2020-12-17T00:00:00"/>
    <n v="12350"/>
  </r>
  <r>
    <d v="2020-12-18T00:00:00"/>
    <n v="12350"/>
  </r>
  <r>
    <d v="2020-12-21T00:00:00"/>
    <n v="12350"/>
  </r>
  <r>
    <d v="2020-12-22T00:00:00"/>
    <n v="12350"/>
  </r>
  <r>
    <d v="2020-12-23T00:00:00"/>
    <n v="12350"/>
  </r>
  <r>
    <d v="2020-12-24T00:00:00"/>
    <n v="12350"/>
  </r>
  <r>
    <d v="2020-12-25T00:00:00"/>
    <n v="12350"/>
  </r>
  <r>
    <d v="2020-12-28T00:00:00"/>
    <n v="12350"/>
  </r>
  <r>
    <d v="2020-12-29T00:00:00"/>
    <n v="12350"/>
  </r>
  <r>
    <d v="2020-12-30T00:00:00"/>
    <n v="12350"/>
  </r>
  <r>
    <d v="2020-12-31T00:00:00"/>
    <n v="12350"/>
  </r>
  <r>
    <d v="2021-01-04T00:00:00"/>
    <n v="12350"/>
  </r>
  <r>
    <d v="2021-01-05T00:00:00"/>
    <n v="12350"/>
  </r>
  <r>
    <d v="2021-01-06T00:00:00"/>
    <n v="12350"/>
  </r>
  <r>
    <d v="2021-01-07T00:00:00"/>
    <n v="12350"/>
  </r>
  <r>
    <d v="2021-01-08T00:00:00"/>
    <n v="12350"/>
  </r>
  <r>
    <d v="2021-01-11T00:00:00"/>
    <n v="13550"/>
  </r>
  <r>
    <d v="2021-01-12T00:00:00"/>
    <n v="13550"/>
  </r>
  <r>
    <d v="2021-01-13T00:00:00"/>
    <n v="13550"/>
  </r>
  <r>
    <d v="2021-01-14T00:00:00"/>
    <n v="13550"/>
  </r>
  <r>
    <d v="2021-01-15T00:00:00"/>
    <n v="13550"/>
  </r>
  <r>
    <d v="2021-01-18T00:00:00"/>
    <n v="13550"/>
  </r>
  <r>
    <d v="2021-01-19T00:00:00"/>
    <n v="13550"/>
  </r>
  <r>
    <d v="2021-01-20T00:00:00"/>
    <n v="13550"/>
  </r>
  <r>
    <d v="2021-01-21T00:00:00"/>
    <n v="13550"/>
  </r>
  <r>
    <d v="2021-01-22T00:00:00"/>
    <n v="13550"/>
  </r>
  <r>
    <d v="2021-01-25T00:00:00"/>
    <n v="13550"/>
  </r>
  <r>
    <d v="2021-01-26T00:00:00"/>
    <n v="13550"/>
  </r>
  <r>
    <d v="2021-01-27T00:00:00"/>
    <n v="15550"/>
  </r>
  <r>
    <d v="2021-01-28T00:00:00"/>
    <n v="15550"/>
  </r>
  <r>
    <d v="2021-01-29T00:00:00"/>
    <n v="15550"/>
  </r>
  <r>
    <d v="2021-02-01T00:00:00"/>
    <n v="15550"/>
  </r>
  <r>
    <d v="2021-02-02T00:00:00"/>
    <n v="15550"/>
  </r>
  <r>
    <d v="2021-02-03T00:00:00"/>
    <n v="15550"/>
  </r>
  <r>
    <d v="2021-02-04T00:00:00"/>
    <n v="15550"/>
  </r>
  <r>
    <d v="2021-02-05T00:00:00"/>
    <n v="15550"/>
  </r>
  <r>
    <d v="2021-02-07T00:00:00"/>
    <n v="15550"/>
  </r>
  <r>
    <d v="2021-02-08T00:00:00"/>
    <n v="15550"/>
  </r>
  <r>
    <d v="2021-02-09T00:00:00"/>
    <n v="15550"/>
  </r>
  <r>
    <d v="2021-02-10T00:00:00"/>
    <n v="15550"/>
  </r>
  <r>
    <d v="2021-02-18T00:00:00"/>
    <n v="15550"/>
  </r>
  <r>
    <d v="2021-02-19T00:00:00"/>
    <n v="15550"/>
  </r>
  <r>
    <d v="2021-02-20T00:00:00"/>
    <n v="15550"/>
  </r>
  <r>
    <d v="2021-02-22T00:00:00"/>
    <n v="15550"/>
  </r>
  <r>
    <d v="2021-02-23T00:00:00"/>
    <n v="15550"/>
  </r>
  <r>
    <d v="2021-02-24T00:00:00"/>
    <n v="15550"/>
  </r>
  <r>
    <d v="2021-02-25T00:00:00"/>
    <n v="15550"/>
  </r>
  <r>
    <d v="2021-02-26T00:00:00"/>
    <n v="15850"/>
  </r>
  <r>
    <d v="2021-03-01T00:00:00"/>
    <n v="15850"/>
  </r>
  <r>
    <d v="2021-03-02T00:00:00"/>
    <n v="15850"/>
  </r>
  <r>
    <d v="2021-03-03T00:00:00"/>
    <n v="15850"/>
  </r>
  <r>
    <d v="2021-03-04T00:00:00"/>
    <n v="16350"/>
  </r>
  <r>
    <d v="2021-03-05T00:00:00"/>
    <n v="16350"/>
  </r>
  <r>
    <d v="2021-03-08T00:00:00"/>
    <n v="16350"/>
  </r>
  <r>
    <d v="2021-03-09T00:00:00"/>
    <n v="16750"/>
  </r>
  <r>
    <d v="2021-03-10T00:00:00"/>
    <n v="16750"/>
  </r>
  <r>
    <d v="2021-03-11T00:00:00"/>
    <n v="16750"/>
  </r>
  <r>
    <d v="2021-03-12T00:00:00"/>
    <n v="16750"/>
  </r>
  <r>
    <d v="2021-03-15T00:00:00"/>
    <n v="16750"/>
  </r>
  <r>
    <d v="2021-03-16T00:00:00"/>
    <n v="16750"/>
  </r>
  <r>
    <d v="2021-03-17T00:00:00"/>
    <n v="16750"/>
  </r>
  <r>
    <d v="2021-03-18T00:00:00"/>
    <n v="16750"/>
  </r>
  <r>
    <d v="2021-03-19T00:00:00"/>
    <n v="16750"/>
  </r>
  <r>
    <d v="2021-03-22T00:00:00"/>
    <n v="16750"/>
  </r>
  <r>
    <d v="2021-03-23T00:00:00"/>
    <n v="16750"/>
  </r>
  <r>
    <d v="2021-03-24T00:00:00"/>
    <n v="16750"/>
  </r>
  <r>
    <d v="2021-03-25T00:00:00"/>
    <n v="16750"/>
  </r>
  <r>
    <d v="2021-03-26T00:00:00"/>
    <n v="16750"/>
  </r>
  <r>
    <d v="2021-03-29T00:00:00"/>
    <n v="16750"/>
  </r>
  <r>
    <d v="2021-03-30T00:00:00"/>
    <n v="16750"/>
  </r>
  <r>
    <d v="2021-03-31T00:00:00"/>
    <n v="16750"/>
  </r>
  <r>
    <d v="2021-04-01T00:00:00"/>
    <n v="16750"/>
  </r>
  <r>
    <d v="2021-04-02T00:00:00"/>
    <n v="16750"/>
  </r>
  <r>
    <d v="2021-04-06T00:00:00"/>
    <n v="16750"/>
  </r>
  <r>
    <d v="2021-04-07T00:00:00"/>
    <n v="16750"/>
  </r>
  <r>
    <d v="2021-04-08T00:00:00"/>
    <n v="16750"/>
  </r>
  <r>
    <d v="2021-04-09T00:00:00"/>
    <n v="16750"/>
  </r>
  <r>
    <d v="2021-04-12T00:00:00"/>
    <n v="14600"/>
  </r>
  <r>
    <d v="2021-04-13T00:00:00"/>
    <n v="14600"/>
  </r>
  <r>
    <d v="2021-04-14T00:00:00"/>
    <n v="14600"/>
  </r>
  <r>
    <d v="2021-04-15T00:00:00"/>
    <n v="14600"/>
  </r>
  <r>
    <d v="2021-04-16T00:00:00"/>
    <n v="13800"/>
  </r>
  <r>
    <d v="2021-04-19T00:00:00"/>
    <n v="13800"/>
  </r>
  <r>
    <d v="2021-04-20T00:00:00"/>
    <n v="13800"/>
  </r>
  <r>
    <d v="2021-04-21T00:00:00"/>
    <n v="13800"/>
  </r>
  <r>
    <d v="2021-04-22T00:00:00"/>
    <n v="13800"/>
  </r>
  <r>
    <d v="2021-04-23T00:00:00"/>
    <n v="14100"/>
  </r>
  <r>
    <d v="2021-04-25T00:00:00"/>
    <n v="14300"/>
  </r>
  <r>
    <d v="2021-04-26T00:00:00"/>
    <n v="14300"/>
  </r>
  <r>
    <d v="2021-04-27T00:00:00"/>
    <n v="14300"/>
  </r>
  <r>
    <d v="2021-04-28T00:00:00"/>
    <n v="14300"/>
  </r>
  <r>
    <d v="2021-04-29T00:00:00"/>
    <n v="14300"/>
  </r>
  <r>
    <d v="2021-04-30T00:00:00"/>
    <n v="14300"/>
  </r>
  <r>
    <d v="2021-05-06T00:00:00"/>
    <n v="14300"/>
  </r>
  <r>
    <d v="2021-05-07T00:00:00"/>
    <n v="13800"/>
  </r>
  <r>
    <d v="2021-05-08T00:00:00"/>
    <n v="13800"/>
  </r>
  <r>
    <d v="2021-05-10T00:00:00"/>
    <n v="13300"/>
  </r>
  <r>
    <d v="2021-05-11T00:00:00"/>
    <n v="12800"/>
  </r>
  <r>
    <d v="2021-05-12T00:00:00"/>
    <n v="12800"/>
  </r>
  <r>
    <d v="2021-05-13T00:00:00"/>
    <n v="12800"/>
  </r>
  <r>
    <d v="2021-05-14T00:00:00"/>
    <n v="12800"/>
  </r>
  <r>
    <d v="2021-05-17T00:00:00"/>
    <n v="12800"/>
  </r>
  <r>
    <d v="2021-05-18T00:00:00"/>
    <n v="12800"/>
  </r>
  <r>
    <d v="2021-05-19T00:00:00"/>
    <n v="12800"/>
  </r>
  <r>
    <d v="2021-05-20T00:00:00"/>
    <n v="12800"/>
  </r>
  <r>
    <d v="2021-05-21T00:00:00"/>
    <n v="13300"/>
  </r>
  <r>
    <d v="2021-05-24T00:00:00"/>
    <n v="13700"/>
  </r>
  <r>
    <d v="2021-05-25T00:00:00"/>
    <n v="13700"/>
  </r>
  <r>
    <d v="2021-05-26T00:00:00"/>
    <n v="14300"/>
  </r>
  <r>
    <d v="2021-05-27T00:00:00"/>
    <n v="14300"/>
  </r>
  <r>
    <d v="2021-05-28T00:00:00"/>
    <n v="14300"/>
  </r>
  <r>
    <d v="2021-05-31T00:00:00"/>
    <n v="14300"/>
  </r>
  <r>
    <d v="2021-06-01T00:00:00"/>
    <n v="14300"/>
  </r>
  <r>
    <d v="2021-06-02T00:00:00"/>
    <n v="14300"/>
  </r>
  <r>
    <d v="2021-06-03T00:00:00"/>
    <n v="14300"/>
  </r>
  <r>
    <d v="2021-06-04T00:00:00"/>
    <n v="14300"/>
  </r>
  <r>
    <d v="2021-06-07T00:00:00"/>
    <n v="14300"/>
  </r>
  <r>
    <d v="2021-06-08T00:00:00"/>
    <n v="14300"/>
  </r>
  <r>
    <d v="2021-06-09T00:00:00"/>
    <n v="14300"/>
  </r>
  <r>
    <d v="2021-06-10T00:00:00"/>
    <n v="14300"/>
  </r>
  <r>
    <d v="2021-06-11T00:00:00"/>
    <n v="14300"/>
  </r>
  <r>
    <d v="2021-06-15T00:00:00"/>
    <n v="14300"/>
  </r>
  <r>
    <d v="2021-06-16T00:00:00"/>
    <n v="14000"/>
  </r>
  <r>
    <d v="2021-06-17T00:00:00"/>
    <n v="13700"/>
  </r>
  <r>
    <d v="2021-06-18T00:00:00"/>
    <n v="13700"/>
  </r>
  <r>
    <d v="2021-06-21T00:00:00"/>
    <n v="13700"/>
  </r>
  <r>
    <d v="2021-06-22T00:00:00"/>
    <n v="13700"/>
  </r>
  <r>
    <d v="2021-06-23T00:00:00"/>
    <n v="13700"/>
  </r>
  <r>
    <d v="2021-06-24T00:00:00"/>
    <n v="13700"/>
  </r>
  <r>
    <d v="2021-06-25T00:00:00"/>
    <n v="14300"/>
  </r>
  <r>
    <d v="2021-06-28T00:00:00"/>
    <n v="14300"/>
  </r>
  <r>
    <d v="2021-06-29T00:00:00"/>
    <n v="14300"/>
  </r>
  <r>
    <d v="2021-06-30T00:00:00"/>
    <n v="14300"/>
  </r>
  <r>
    <d v="2021-07-01T00:00:00"/>
    <n v="14300"/>
  </r>
  <r>
    <d v="2021-07-02T00:00:00"/>
    <n v="14300"/>
  </r>
  <r>
    <d v="2021-07-05T00:00:00"/>
    <n v="14300"/>
  </r>
  <r>
    <d v="2021-07-06T00:00:00"/>
    <n v="14300"/>
  </r>
  <r>
    <d v="2021-07-07T00:00:00"/>
    <n v="14300"/>
  </r>
  <r>
    <d v="2021-07-08T00:00:00"/>
    <n v="15300"/>
  </r>
  <r>
    <d v="2021-07-09T00:00:00"/>
    <n v="15300"/>
  </r>
  <r>
    <d v="2021-07-12T00:00:00"/>
    <n v="15300"/>
  </r>
  <r>
    <d v="2021-07-13T00:00:00"/>
    <n v="15600"/>
  </r>
  <r>
    <d v="2021-07-14T00:00:00"/>
    <n v="15600"/>
  </r>
  <r>
    <d v="2021-07-15T00:00:00"/>
    <n v="15600"/>
  </r>
  <r>
    <d v="2021-07-16T00:00:00"/>
    <n v="15600"/>
  </r>
  <r>
    <d v="2021-07-19T00:00:00"/>
    <n v="15600"/>
  </r>
  <r>
    <d v="2021-07-20T00:00:00"/>
    <n v="15600"/>
  </r>
  <r>
    <d v="2021-07-21T00:00:00"/>
    <n v="18900"/>
  </r>
  <r>
    <d v="2021-07-22T00:00:00"/>
    <n v="18900"/>
  </r>
  <r>
    <d v="2021-07-23T00:00:00"/>
    <n v="18900"/>
  </r>
  <r>
    <d v="2021-07-26T00:00:00"/>
    <n v="18900"/>
  </r>
  <r>
    <d v="2021-07-27T00:00:00"/>
    <n v="19200"/>
  </r>
  <r>
    <d v="2021-07-28T00:00:00"/>
    <n v="19200"/>
  </r>
  <r>
    <d v="2021-07-29T00:00:00"/>
    <n v="19200"/>
  </r>
  <r>
    <d v="2021-07-30T00:00:00"/>
    <n v="19200"/>
  </r>
  <r>
    <d v="2021-08-02T00:00:00"/>
    <n v="19200"/>
  </r>
  <r>
    <d v="2021-08-03T00:00:00"/>
    <n v="18900"/>
  </r>
  <r>
    <d v="2021-08-04T00:00:00"/>
    <n v="18900"/>
  </r>
  <r>
    <d v="2021-08-05T00:00:00"/>
    <n v="18900"/>
  </r>
  <r>
    <d v="2021-08-06T00:00:00"/>
    <n v="18900"/>
  </r>
  <r>
    <d v="2021-08-09T00:00:00"/>
    <n v="18900"/>
  </r>
  <r>
    <d v="2021-08-10T00:00:00"/>
    <n v="18700"/>
  </r>
  <r>
    <d v="2021-08-11T00:00:00"/>
    <n v="18700"/>
  </r>
  <r>
    <d v="2021-08-12T00:00:00"/>
    <n v="18700"/>
  </r>
  <r>
    <d v="2021-08-13T00:00:00"/>
    <n v="18700"/>
  </r>
  <r>
    <d v="2021-08-16T00:00:00"/>
    <n v="18700"/>
  </r>
  <r>
    <d v="2021-08-17T00:00:00"/>
    <n v="18200"/>
  </r>
  <r>
    <d v="2021-08-18T00:00:00"/>
    <n v="18200"/>
  </r>
  <r>
    <d v="2021-08-19T00:00:00"/>
    <n v="18000"/>
  </r>
  <r>
    <d v="2021-08-20T00:00:00"/>
    <n v="18000"/>
  </r>
  <r>
    <d v="2021-08-23T00:00:00"/>
    <n v="18000"/>
  </r>
  <r>
    <d v="2021-08-24T00:00:00"/>
    <n v="18000"/>
  </r>
  <r>
    <d v="2021-08-25T00:00:00"/>
    <n v="18000"/>
  </r>
  <r>
    <d v="2021-08-26T00:00:00"/>
    <n v="18000"/>
  </r>
  <r>
    <d v="2021-08-27T00:00:00"/>
    <n v="18000"/>
  </r>
  <r>
    <d v="2021-08-30T00:00:00"/>
    <n v="18000"/>
  </r>
  <r>
    <d v="2021-08-31T00:00:00"/>
    <n v="18000"/>
  </r>
  <r>
    <s v="2021/9/1"/>
    <n v="18000"/>
  </r>
  <r>
    <s v="2021/9/2"/>
    <n v="18000"/>
  </r>
  <r>
    <s v="2021/9/3"/>
    <n v="18000"/>
  </r>
  <r>
    <s v="2021/9/6"/>
    <n v="18000"/>
  </r>
  <r>
    <s v="2021/9/7"/>
    <n v="18000"/>
  </r>
  <r>
    <s v="2021/9/8"/>
    <n v="17500"/>
  </r>
  <r>
    <s v="2021/9/9"/>
    <n v="17500"/>
  </r>
  <r>
    <s v="2021/9/10"/>
    <n v="17500"/>
  </r>
  <r>
    <d v="2021-09-13T00:00:00"/>
    <n v="17700"/>
  </r>
  <r>
    <d v="2021-09-14T00:00:00"/>
    <n v="16500"/>
  </r>
  <r>
    <d v="2021-09-15T00:00:00"/>
    <n v="16800"/>
  </r>
  <r>
    <d v="2021-09-16T00:00:00"/>
    <n v="16800"/>
  </r>
  <r>
    <d v="2021-09-17T00:00:00"/>
    <n v="16900"/>
  </r>
  <r>
    <d v="2021-09-18T00:00:00"/>
    <n v="17000"/>
  </r>
  <r>
    <d v="2021-09-22T00:00:00"/>
    <n v="17200"/>
  </r>
  <r>
    <d v="2021-09-23T00:00:00"/>
    <n v="17200"/>
  </r>
  <r>
    <d v="2021-09-24T00:00:00"/>
    <n v="17400"/>
  </r>
  <r>
    <d v="2021-09-26T00:00:00"/>
    <n v="18900"/>
  </r>
  <r>
    <d v="2021-09-27T00:00:00"/>
    <n v="19900"/>
  </r>
  <r>
    <d v="2021-09-28T00:00:00"/>
    <n v="19900"/>
  </r>
  <r>
    <d v="2021-09-29T00:00:00"/>
    <n v="19900"/>
  </r>
  <r>
    <d v="2021-09-30T00:00:00"/>
    <n v="21100"/>
  </r>
  <r>
    <d v="2021-10-08T00:00:00"/>
    <n v="21100"/>
  </r>
  <r>
    <d v="2021-10-09T00:00:00"/>
    <n v="21100"/>
  </r>
  <r>
    <d v="2021-10-11T00:00:00"/>
    <n v="21100"/>
  </r>
  <r>
    <d v="2021-10-12T00:00:00"/>
    <n v="21100"/>
  </r>
  <r>
    <d v="2021-10-13T00:00:00"/>
    <n v="21100"/>
  </r>
  <r>
    <d v="2021-10-14T00:00:00"/>
    <n v="22100"/>
  </r>
  <r>
    <d v="2021-10-15T00:00:00"/>
    <n v="22100"/>
  </r>
  <r>
    <d v="2021-10-18T00:00:00"/>
    <n v="22100"/>
  </r>
  <r>
    <d v="2021-10-19T00:00:00"/>
    <n v="22100"/>
  </r>
  <r>
    <d v="2021-10-20T00:00:00"/>
    <n v="22100"/>
  </r>
  <r>
    <d v="2021-10-21T00:00:00"/>
    <n v="22100"/>
  </r>
  <r>
    <d v="2021-10-22T00:00:00"/>
    <n v="22100"/>
  </r>
  <r>
    <d v="2021-10-25T00:00:00"/>
    <n v="22100"/>
  </r>
  <r>
    <d v="2021-10-26T00:00:00"/>
    <n v="22000"/>
  </r>
  <r>
    <d v="2021-10-27T00:00:00"/>
    <n v="22000"/>
  </r>
  <r>
    <d v="2021-10-28T00:00:00"/>
    <n v="22000"/>
  </r>
  <r>
    <d v="2021-10-29T00:00:00"/>
    <n v="22000"/>
  </r>
  <r>
    <d v="2021-11-01T00:00:00"/>
    <n v="22000"/>
  </r>
  <r>
    <d v="2021-11-02T00:00:00"/>
    <n v="22000"/>
  </r>
  <r>
    <d v="2021-11-03T00:00:00"/>
    <n v="21900"/>
  </r>
  <r>
    <d v="2021-11-04T00:00:00"/>
    <n v="21500"/>
  </r>
  <r>
    <d v="2021-11-05T00:00:00"/>
    <n v="21500"/>
  </r>
  <r>
    <d v="2021-11-08T00:00:00"/>
    <n v="21000"/>
  </r>
  <r>
    <d v="2021-11-09T00:00:00"/>
    <n v="21000"/>
  </r>
  <r>
    <d v="2021-11-10T00:00:00"/>
    <n v="20700"/>
  </r>
  <r>
    <d v="2021-11-11T00:00:00"/>
    <n v="20700"/>
  </r>
  <r>
    <d v="2021-11-12T00:00:00"/>
    <n v="20500"/>
  </r>
  <r>
    <d v="2021-11-15T00:00:00"/>
    <n v="20400"/>
  </r>
  <r>
    <d v="2021-11-16T00:00:00"/>
    <n v="20300"/>
  </r>
  <r>
    <d v="2021-11-17T00:00:00"/>
    <n v="20000"/>
  </r>
  <r>
    <d v="2021-11-18T00:00:00"/>
    <n v="19200"/>
  </r>
  <r>
    <d v="2021-11-19T00:00:00"/>
    <n v="19000"/>
  </r>
  <r>
    <d v="2021-11-22T00:00:00"/>
    <n v="18800"/>
  </r>
  <r>
    <d v="2021-11-23T00:00:00"/>
    <n v="18700"/>
  </r>
  <r>
    <d v="2021-11-24T00:00:00"/>
    <n v="18200"/>
  </r>
  <r>
    <d v="2021-11-25T00:00:00"/>
    <n v="18200"/>
  </r>
  <r>
    <d v="2021-11-26T00:00:00"/>
    <n v="18200"/>
  </r>
  <r>
    <d v="2021-11-29T00:00:00"/>
    <n v="18200"/>
  </r>
  <r>
    <d v="2021-11-30T00:00:00"/>
    <n v="18200"/>
  </r>
  <r>
    <d v="2021-12-01T00:00:00"/>
    <n v="16500"/>
  </r>
  <r>
    <d v="2021-12-02T00:00:00"/>
    <n v="16500"/>
  </r>
  <r>
    <d v="2021-12-03T00:00:00"/>
    <n v="16500"/>
  </r>
  <r>
    <d v="2021-12-06T00:00:00"/>
    <n v="16500"/>
  </r>
  <r>
    <d v="2021-12-07T00:00:00"/>
    <n v="16500"/>
  </r>
  <r>
    <d v="2021-12-08T00:00:00"/>
    <n v="16000"/>
  </r>
  <r>
    <d v="2021-12-09T00:00:00"/>
    <n v="16000"/>
  </r>
  <r>
    <d v="2021-12-10T00:00:00"/>
    <n v="15500"/>
  </r>
  <r>
    <d v="2021-12-13T00:00:00"/>
    <n v="15000"/>
  </r>
  <r>
    <d v="2021-12-14T00:00:00"/>
    <n v="14500"/>
  </r>
  <r>
    <d v="2021-12-15T00:00:00"/>
    <n v="14000"/>
  </r>
  <r>
    <d v="2021-12-16T00:00:00"/>
    <n v="14000"/>
  </r>
  <r>
    <d v="2021-12-17T00:00:00"/>
    <n v="14000"/>
  </r>
  <r>
    <d v="2021-12-20T00:00:00"/>
    <n v="14000"/>
  </r>
  <r>
    <d v="2021-12-21T00:00:00"/>
    <n v="14000"/>
  </r>
  <r>
    <d v="2021-12-22T00:00:00"/>
    <n v="14000"/>
  </r>
  <r>
    <d v="2021-12-23T00:00:00"/>
    <n v="14000"/>
  </r>
  <r>
    <d v="2021-12-24T00:00:00"/>
    <n v="14000"/>
  </r>
  <r>
    <d v="2021-12-27T00:00:00"/>
    <n v="14000"/>
  </r>
  <r>
    <d v="2021-12-28T00:00:00"/>
    <n v="14500"/>
  </r>
  <r>
    <d v="2021-12-29T00:00:00"/>
    <n v="14500"/>
  </r>
  <r>
    <d v="2021-12-30T00:00:00"/>
    <n v="14300"/>
  </r>
  <r>
    <d v="2021-12-31T00:00:00"/>
    <n v="14300"/>
  </r>
  <r>
    <d v="2022-01-04T00:00:00"/>
    <n v="14300"/>
  </r>
  <r>
    <d v="2022-01-05T00:00:00"/>
    <n v="14300"/>
  </r>
  <r>
    <d v="2022-01-06T00:00:00"/>
    <n v="14300"/>
  </r>
  <r>
    <d v="2022-01-07T00:00:00"/>
    <n v="14300"/>
  </r>
  <r>
    <d v="2022-01-10T00:00:00"/>
    <n v="14300"/>
  </r>
  <r>
    <d v="2022-01-11T00:00:00"/>
    <n v="14300"/>
  </r>
  <r>
    <d v="2022-01-12T00:00:00"/>
    <n v="14300"/>
  </r>
  <r>
    <d v="2022-01-13T00:00:00"/>
    <n v="14300"/>
  </r>
  <r>
    <d v="2022-01-14T00:00:00"/>
    <n v="14300"/>
  </r>
  <r>
    <d v="2022-01-17T00:00:00"/>
    <n v="14500"/>
  </r>
  <r>
    <d v="2022-01-18T00:00:00"/>
    <n v="14500"/>
  </r>
  <r>
    <d v="2022-01-19T00:00:00"/>
    <n v="14500"/>
  </r>
  <r>
    <d v="2022-01-20T00:00:00"/>
    <n v="14500"/>
  </r>
  <r>
    <d v="2022-01-21T00:00:00"/>
    <n v="14500"/>
  </r>
  <r>
    <d v="2022-01-24T00:00:00"/>
    <n v="14500"/>
  </r>
  <r>
    <d v="2022-01-25T00:00:00"/>
    <n v="14500"/>
  </r>
  <r>
    <d v="2022-01-26T00:00:00"/>
    <n v="14500"/>
  </r>
  <r>
    <d v="2022-01-27T00:00:00"/>
    <n v="14500"/>
  </r>
  <r>
    <d v="2022-01-28T00:00:00"/>
    <n v="14500"/>
  </r>
  <r>
    <d v="2022-01-29T00:00:00"/>
    <n v="14500"/>
  </r>
  <r>
    <d v="2022-01-30T00:00:00"/>
    <n v="14500"/>
  </r>
  <r>
    <d v="2022-02-07T00:00:00"/>
    <n v="14500"/>
  </r>
  <r>
    <d v="2022-02-08T00:00:00"/>
    <n v="14500"/>
  </r>
  <r>
    <d v="2022-02-09T00:00:00"/>
    <n v="14500"/>
  </r>
  <r>
    <d v="2022-02-10T00:00:00"/>
    <n v="14500"/>
  </r>
  <r>
    <d v="2022-02-11T00:00:00"/>
    <n v="14500"/>
  </r>
  <r>
    <d v="2022-02-14T00:00:00"/>
    <n v="14500"/>
  </r>
  <r>
    <d v="2022-02-15T00:00:00"/>
    <n v="14800"/>
  </r>
  <r>
    <d v="2022-02-16T00:00:00"/>
    <n v="15000"/>
  </r>
  <r>
    <d v="2022-02-17T00:00:00"/>
    <n v="15100"/>
  </r>
  <r>
    <d v="2022-02-18T00:00:00"/>
    <n v="15300"/>
  </r>
  <r>
    <d v="2022-02-21T00:00:00"/>
    <n v="15300"/>
  </r>
  <r>
    <d v="2022-02-22T00:00:00"/>
    <n v="15500"/>
  </r>
  <r>
    <d v="2022-02-23T00:00:00"/>
    <n v="15500"/>
  </r>
  <r>
    <d v="2022-02-24T00:00:00"/>
    <n v="15500"/>
  </r>
  <r>
    <d v="2022-02-25T00:00:00"/>
    <n v="15500"/>
  </r>
  <r>
    <d v="2022-02-28T00:00:00"/>
    <n v="15500"/>
  </r>
  <r>
    <d v="2022-03-01T00:00:00"/>
    <n v="15500"/>
  </r>
  <r>
    <d v="2022-03-02T00:00:00"/>
    <n v="15500"/>
  </r>
  <r>
    <d v="2022-03-03T00:00:00"/>
    <n v="15500"/>
  </r>
  <r>
    <d v="2022-03-04T00:00:00"/>
    <n v="15500"/>
  </r>
  <r>
    <d v="2022-03-07T00:00:00"/>
    <n v="15500"/>
  </r>
  <r>
    <d v="2022-03-08T00:00:00"/>
    <n v="15500"/>
  </r>
  <r>
    <d v="2022-03-09T00:00:00"/>
    <n v="15500"/>
  </r>
  <r>
    <d v="2022-03-10T00:00:00"/>
    <n v="15500"/>
  </r>
  <r>
    <d v="2022-03-11T00:00:00"/>
    <n v="15500"/>
  </r>
  <r>
    <d v="2022-03-14T00:00:00"/>
    <n v="15500"/>
  </r>
  <r>
    <d v="2022-03-15T00:00:00"/>
    <n v="15500"/>
  </r>
  <r>
    <d v="2022-03-16T00:00:00"/>
    <n v="15500"/>
  </r>
  <r>
    <d v="2022-03-17T00:00:00"/>
    <n v="15800"/>
  </r>
  <r>
    <d v="2022-03-18T00:00:00"/>
    <n v="15800"/>
  </r>
  <r>
    <d v="2022-03-21T00:00:00"/>
    <n v="16100"/>
  </r>
  <r>
    <d v="2022-03-22T00:00:00"/>
    <n v="16100"/>
  </r>
  <r>
    <d v="2022-03-23T00:00:00"/>
    <n v="16100"/>
  </r>
  <r>
    <d v="2022-03-24T00:00:00"/>
    <n v="16100"/>
  </r>
  <r>
    <d v="2022-03-25T00:00:00"/>
    <n v="16100"/>
  </r>
  <r>
    <d v="2022-03-28T00:00:00"/>
    <n v="16100"/>
  </r>
  <r>
    <d v="2022-03-29T00:00:00"/>
    <n v="16300"/>
  </r>
  <r>
    <d v="2022-03-30T00:00:00"/>
    <n v="16300"/>
  </r>
  <r>
    <d v="2022-03-31T00:00:00"/>
    <n v="16300"/>
  </r>
  <r>
    <d v="2022-04-01T00:00:00"/>
    <n v="16300"/>
  </r>
  <r>
    <d v="2022-04-02T00:00:00"/>
    <n v="16300"/>
  </r>
  <r>
    <d v="2022-04-06T00:00:00"/>
    <n v="16400"/>
  </r>
  <r>
    <d v="2022-04-07T00:00:00"/>
    <n v="16400"/>
  </r>
  <r>
    <d v="2022-04-08T00:00:00"/>
    <n v="16700"/>
  </r>
  <r>
    <d v="2022-04-11T00:00:00"/>
    <n v="16800"/>
  </r>
  <r>
    <d v="2022-04-12T00:00:00"/>
    <n v="16800"/>
  </r>
  <r>
    <d v="2022-04-13T00:00:00"/>
    <n v="16800"/>
  </r>
  <r>
    <d v="2022-04-14T00:00:00"/>
    <n v="16800"/>
  </r>
  <r>
    <d v="2022-04-15T00:00:00"/>
    <n v="16800"/>
  </r>
  <r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57">
  <r>
    <x v="0"/>
    <x v="0"/>
    <d v="2016-04-01T00:00:00"/>
    <n v="9500"/>
  </r>
  <r>
    <x v="0"/>
    <x v="0"/>
    <d v="2016-04-05T00:00:00"/>
    <n v="9500"/>
  </r>
  <r>
    <x v="0"/>
    <x v="0"/>
    <d v="2016-04-06T00:00:00"/>
    <n v="9500"/>
  </r>
  <r>
    <x v="0"/>
    <x v="0"/>
    <d v="2016-04-07T00:00:00"/>
    <n v="9500"/>
  </r>
  <r>
    <x v="0"/>
    <x v="0"/>
    <d v="2016-04-08T00:00:00"/>
    <n v="9500"/>
  </r>
  <r>
    <x v="0"/>
    <x v="0"/>
    <d v="2016-04-11T00:00:00"/>
    <n v="9500"/>
  </r>
  <r>
    <x v="0"/>
    <x v="0"/>
    <d v="2016-04-12T00:00:00"/>
    <n v="9500"/>
  </r>
  <r>
    <x v="0"/>
    <x v="0"/>
    <d v="2016-04-13T00:00:00"/>
    <n v="9500"/>
  </r>
  <r>
    <x v="0"/>
    <x v="0"/>
    <d v="2016-04-14T00:00:00"/>
    <n v="9500"/>
  </r>
  <r>
    <x v="0"/>
    <x v="0"/>
    <d v="2016-04-15T00:00:00"/>
    <n v="9500"/>
  </r>
  <r>
    <x v="0"/>
    <x v="0"/>
    <d v="2016-04-18T00:00:00"/>
    <n v="9500"/>
  </r>
  <r>
    <x v="0"/>
    <x v="0"/>
    <d v="2016-04-19T00:00:00"/>
    <n v="9500"/>
  </r>
  <r>
    <x v="0"/>
    <x v="0"/>
    <d v="2016-04-20T00:00:00"/>
    <n v="9500"/>
  </r>
  <r>
    <x v="0"/>
    <x v="0"/>
    <d v="2016-04-21T00:00:00"/>
    <n v="9500"/>
  </r>
  <r>
    <x v="0"/>
    <x v="0"/>
    <d v="2016-04-22T00:00:00"/>
    <n v="9500"/>
  </r>
  <r>
    <x v="0"/>
    <x v="0"/>
    <d v="2016-04-25T00:00:00"/>
    <n v="9500"/>
  </r>
  <r>
    <x v="0"/>
    <x v="0"/>
    <d v="2016-04-26T00:00:00"/>
    <n v="10300"/>
  </r>
  <r>
    <x v="0"/>
    <x v="0"/>
    <d v="2016-04-27T00:00:00"/>
    <n v="10500"/>
  </r>
  <r>
    <x v="0"/>
    <x v="0"/>
    <d v="2016-04-28T00:00:00"/>
    <n v="10500"/>
  </r>
  <r>
    <x v="0"/>
    <x v="0"/>
    <d v="2016-04-29T00:00:00"/>
    <n v="10500"/>
  </r>
  <r>
    <x v="0"/>
    <x v="1"/>
    <d v="2016-05-03T00:00:00"/>
    <n v="10500"/>
  </r>
  <r>
    <x v="0"/>
    <x v="1"/>
    <d v="2016-05-04T00:00:00"/>
    <n v="10500"/>
  </r>
  <r>
    <x v="0"/>
    <x v="1"/>
    <d v="2016-05-05T00:00:00"/>
    <n v="10500"/>
  </r>
  <r>
    <x v="0"/>
    <x v="1"/>
    <d v="2016-05-06T00:00:00"/>
    <n v="10500"/>
  </r>
  <r>
    <x v="0"/>
    <x v="1"/>
    <d v="2016-05-09T00:00:00"/>
    <n v="10500"/>
  </r>
  <r>
    <x v="0"/>
    <x v="1"/>
    <d v="2016-05-10T00:00:00"/>
    <n v="10500"/>
  </r>
  <r>
    <x v="0"/>
    <x v="1"/>
    <d v="2016-05-11T00:00:00"/>
    <n v="10500"/>
  </r>
  <r>
    <x v="0"/>
    <x v="1"/>
    <d v="2016-05-12T00:00:00"/>
    <n v="10500"/>
  </r>
  <r>
    <x v="0"/>
    <x v="1"/>
    <d v="2016-05-13T00:00:00"/>
    <n v="10900"/>
  </r>
  <r>
    <x v="0"/>
    <x v="1"/>
    <d v="2016-05-16T00:00:00"/>
    <n v="10900"/>
  </r>
  <r>
    <x v="0"/>
    <x v="1"/>
    <d v="2016-05-17T00:00:00"/>
    <n v="10900"/>
  </r>
  <r>
    <x v="0"/>
    <x v="1"/>
    <d v="2016-05-18T00:00:00"/>
    <n v="10900"/>
  </r>
  <r>
    <x v="0"/>
    <x v="1"/>
    <d v="2016-05-19T00:00:00"/>
    <n v="10900"/>
  </r>
  <r>
    <x v="0"/>
    <x v="1"/>
    <d v="2016-05-20T00:00:00"/>
    <n v="10900"/>
  </r>
  <r>
    <x v="0"/>
    <x v="1"/>
    <d v="2016-05-23T00:00:00"/>
    <n v="10900"/>
  </r>
  <r>
    <x v="0"/>
    <x v="1"/>
    <d v="2016-05-24T00:00:00"/>
    <n v="10900"/>
  </r>
  <r>
    <x v="0"/>
    <x v="1"/>
    <d v="2016-05-25T00:00:00"/>
    <n v="10900"/>
  </r>
  <r>
    <x v="0"/>
    <x v="1"/>
    <d v="2016-05-26T00:00:00"/>
    <n v="10900"/>
  </r>
  <r>
    <x v="0"/>
    <x v="1"/>
    <d v="2016-05-27T00:00:00"/>
    <n v="10900"/>
  </r>
  <r>
    <x v="0"/>
    <x v="1"/>
    <d v="2016-05-30T00:00:00"/>
    <n v="10900"/>
  </r>
  <r>
    <x v="0"/>
    <x v="1"/>
    <d v="2016-05-31T00:00:00"/>
    <n v="10900"/>
  </r>
  <r>
    <x v="0"/>
    <x v="2"/>
    <d v="2016-06-01T00:00:00"/>
    <n v="11200"/>
  </r>
  <r>
    <x v="0"/>
    <x v="2"/>
    <d v="2016-06-02T00:00:00"/>
    <n v="11200"/>
  </r>
  <r>
    <x v="0"/>
    <x v="2"/>
    <d v="2016-06-03T00:00:00"/>
    <n v="11200"/>
  </r>
  <r>
    <x v="0"/>
    <x v="2"/>
    <d v="2016-06-06T00:00:00"/>
    <n v="11200"/>
  </r>
  <r>
    <x v="0"/>
    <x v="2"/>
    <d v="2016-06-07T00:00:00"/>
    <n v="12850"/>
  </r>
  <r>
    <x v="0"/>
    <x v="2"/>
    <d v="2016-06-08T00:00:00"/>
    <n v="12850"/>
  </r>
  <r>
    <x v="0"/>
    <x v="2"/>
    <d v="2016-06-12T00:00:00"/>
    <n v="12850"/>
  </r>
  <r>
    <x v="0"/>
    <x v="2"/>
    <d v="2016-06-13T00:00:00"/>
    <n v="12850"/>
  </r>
  <r>
    <x v="0"/>
    <x v="2"/>
    <d v="2016-06-14T00:00:00"/>
    <n v="12850"/>
  </r>
  <r>
    <x v="0"/>
    <x v="2"/>
    <d v="2016-06-15T00:00:00"/>
    <n v="12850"/>
  </r>
  <r>
    <x v="0"/>
    <x v="2"/>
    <d v="2016-06-16T00:00:00"/>
    <n v="12850"/>
  </r>
  <r>
    <x v="0"/>
    <x v="2"/>
    <d v="2016-06-17T00:00:00"/>
    <n v="12850"/>
  </r>
  <r>
    <x v="0"/>
    <x v="2"/>
    <d v="2016-06-20T00:00:00"/>
    <n v="12850"/>
  </r>
  <r>
    <x v="0"/>
    <x v="2"/>
    <d v="2016-06-21T00:00:00"/>
    <n v="12850"/>
  </r>
  <r>
    <x v="0"/>
    <x v="2"/>
    <d v="2016-06-22T00:00:00"/>
    <n v="12850"/>
  </r>
  <r>
    <x v="0"/>
    <x v="2"/>
    <d v="2016-06-23T00:00:00"/>
    <n v="12850"/>
  </r>
  <r>
    <x v="0"/>
    <x v="2"/>
    <d v="2016-06-24T00:00:00"/>
    <n v="11950"/>
  </r>
  <r>
    <x v="0"/>
    <x v="2"/>
    <d v="2016-06-27T00:00:00"/>
    <n v="11950"/>
  </r>
  <r>
    <x v="0"/>
    <x v="2"/>
    <d v="2016-06-28T00:00:00"/>
    <n v="11950"/>
  </r>
  <r>
    <x v="0"/>
    <x v="2"/>
    <d v="2016-06-29T00:00:00"/>
    <n v="11950"/>
  </r>
  <r>
    <x v="0"/>
    <x v="2"/>
    <d v="2016-06-30T00:00:00"/>
    <n v="11950"/>
  </r>
  <r>
    <x v="0"/>
    <x v="3"/>
    <d v="2016-07-01T00:00:00"/>
    <n v="11950"/>
  </r>
  <r>
    <x v="0"/>
    <x v="3"/>
    <d v="2016-07-04T00:00:00"/>
    <n v="11950"/>
  </r>
  <r>
    <x v="0"/>
    <x v="3"/>
    <d v="2016-07-05T00:00:00"/>
    <n v="11950"/>
  </r>
  <r>
    <x v="0"/>
    <x v="3"/>
    <d v="2016-07-06T00:00:00"/>
    <n v="11950"/>
  </r>
  <r>
    <x v="0"/>
    <x v="3"/>
    <d v="2016-07-07T00:00:00"/>
    <n v="11950"/>
  </r>
  <r>
    <x v="0"/>
    <x v="3"/>
    <d v="2016-07-08T00:00:00"/>
    <n v="11950"/>
  </r>
  <r>
    <x v="0"/>
    <x v="3"/>
    <d v="2016-07-11T00:00:00"/>
    <n v="11750"/>
  </r>
  <r>
    <x v="0"/>
    <x v="3"/>
    <d v="2016-07-12T00:00:00"/>
    <n v="11750"/>
  </r>
  <r>
    <x v="0"/>
    <x v="3"/>
    <d v="2016-07-13T00:00:00"/>
    <n v="11750"/>
  </r>
  <r>
    <x v="0"/>
    <x v="3"/>
    <d v="2016-07-14T00:00:00"/>
    <n v="11750"/>
  </r>
  <r>
    <x v="0"/>
    <x v="3"/>
    <d v="2016-07-15T00:00:00"/>
    <n v="11750"/>
  </r>
  <r>
    <x v="0"/>
    <x v="3"/>
    <d v="2016-07-18T00:00:00"/>
    <n v="11750"/>
  </r>
  <r>
    <x v="0"/>
    <x v="3"/>
    <d v="2016-07-19T00:00:00"/>
    <n v="11750"/>
  </r>
  <r>
    <x v="0"/>
    <x v="3"/>
    <d v="2016-07-20T00:00:00"/>
    <n v="11750"/>
  </r>
  <r>
    <x v="0"/>
    <x v="3"/>
    <d v="2016-07-21T00:00:00"/>
    <n v="11750"/>
  </r>
  <r>
    <x v="0"/>
    <x v="3"/>
    <d v="2016-07-22T00:00:00"/>
    <n v="11750"/>
  </r>
  <r>
    <x v="0"/>
    <x v="3"/>
    <d v="2016-07-25T00:00:00"/>
    <n v="11750"/>
  </r>
  <r>
    <x v="0"/>
    <x v="3"/>
    <d v="2016-07-26T00:00:00"/>
    <n v="11750"/>
  </r>
  <r>
    <x v="0"/>
    <x v="3"/>
    <d v="2016-07-27T00:00:00"/>
    <n v="11750"/>
  </r>
  <r>
    <x v="0"/>
    <x v="3"/>
    <d v="2016-07-28T00:00:00"/>
    <n v="11750"/>
  </r>
  <r>
    <x v="0"/>
    <x v="3"/>
    <d v="2016-07-29T00:00:00"/>
    <n v="11750"/>
  </r>
  <r>
    <x v="0"/>
    <x v="4"/>
    <d v="2016-08-01T00:00:00"/>
    <n v="11750"/>
  </r>
  <r>
    <x v="0"/>
    <x v="4"/>
    <d v="2016-08-02T00:00:00"/>
    <n v="11750"/>
  </r>
  <r>
    <x v="0"/>
    <x v="4"/>
    <d v="2016-08-03T00:00:00"/>
    <n v="11750"/>
  </r>
  <r>
    <x v="0"/>
    <x v="4"/>
    <d v="2016-08-04T00:00:00"/>
    <n v="11750"/>
  </r>
  <r>
    <x v="0"/>
    <x v="4"/>
    <d v="2016-08-05T00:00:00"/>
    <n v="11750"/>
  </r>
  <r>
    <x v="0"/>
    <x v="4"/>
    <d v="2016-08-08T00:00:00"/>
    <n v="11750"/>
  </r>
  <r>
    <x v="0"/>
    <x v="4"/>
    <d v="2016-08-09T00:00:00"/>
    <n v="11750"/>
  </r>
  <r>
    <x v="0"/>
    <x v="4"/>
    <d v="2016-08-10T00:00:00"/>
    <n v="11750"/>
  </r>
  <r>
    <x v="0"/>
    <x v="4"/>
    <d v="2016-08-11T00:00:00"/>
    <n v="11750"/>
  </r>
  <r>
    <x v="0"/>
    <x v="4"/>
    <d v="2016-08-12T00:00:00"/>
    <n v="11750"/>
  </r>
  <r>
    <x v="0"/>
    <x v="4"/>
    <d v="2016-08-15T00:00:00"/>
    <n v="11750"/>
  </r>
  <r>
    <x v="0"/>
    <x v="4"/>
    <d v="2016-08-16T00:00:00"/>
    <n v="11750"/>
  </r>
  <r>
    <x v="0"/>
    <x v="4"/>
    <d v="2016-08-17T00:00:00"/>
    <n v="11750"/>
  </r>
  <r>
    <x v="0"/>
    <x v="4"/>
    <d v="2016-08-18T00:00:00"/>
    <n v="11750"/>
  </r>
  <r>
    <x v="0"/>
    <x v="4"/>
    <d v="2016-08-19T00:00:00"/>
    <n v="11750"/>
  </r>
  <r>
    <x v="0"/>
    <x v="4"/>
    <d v="2016-08-22T00:00:00"/>
    <n v="11750"/>
  </r>
  <r>
    <x v="0"/>
    <x v="4"/>
    <d v="2016-08-23T00:00:00"/>
    <n v="11750"/>
  </r>
  <r>
    <x v="0"/>
    <x v="4"/>
    <d v="2016-08-24T00:00:00"/>
    <n v="11750"/>
  </r>
  <r>
    <x v="0"/>
    <x v="4"/>
    <d v="2016-08-25T00:00:00"/>
    <n v="11750"/>
  </r>
  <r>
    <x v="0"/>
    <x v="4"/>
    <d v="2016-08-26T00:00:00"/>
    <n v="11750"/>
  </r>
  <r>
    <x v="0"/>
    <x v="4"/>
    <d v="2016-08-29T00:00:00"/>
    <n v="11750"/>
  </r>
  <r>
    <x v="0"/>
    <x v="4"/>
    <d v="2016-08-30T00:00:00"/>
    <n v="11750"/>
  </r>
  <r>
    <x v="0"/>
    <x v="4"/>
    <d v="2016-08-31T00:00:00"/>
    <n v="11750"/>
  </r>
  <r>
    <x v="0"/>
    <x v="5"/>
    <d v="2016-09-01T00:00:00"/>
    <n v="11750"/>
  </r>
  <r>
    <x v="0"/>
    <x v="5"/>
    <d v="2016-09-02T00:00:00"/>
    <n v="11750"/>
  </r>
  <r>
    <x v="0"/>
    <x v="5"/>
    <d v="2016-09-05T00:00:00"/>
    <n v="11750"/>
  </r>
  <r>
    <x v="0"/>
    <x v="5"/>
    <d v="2016-09-06T00:00:00"/>
    <n v="11750"/>
  </r>
  <r>
    <x v="0"/>
    <x v="5"/>
    <d v="2016-09-07T00:00:00"/>
    <n v="11750"/>
  </r>
  <r>
    <x v="0"/>
    <x v="5"/>
    <d v="2016-09-08T00:00:00"/>
    <n v="11750"/>
  </r>
  <r>
    <x v="0"/>
    <x v="5"/>
    <d v="2016-09-09T00:00:00"/>
    <n v="11750"/>
  </r>
  <r>
    <x v="0"/>
    <x v="5"/>
    <d v="2016-09-12T00:00:00"/>
    <n v="11750"/>
  </r>
  <r>
    <x v="0"/>
    <x v="5"/>
    <d v="2016-09-13T00:00:00"/>
    <n v="11750"/>
  </r>
  <r>
    <x v="0"/>
    <x v="5"/>
    <d v="2016-09-14T00:00:00"/>
    <n v="11750"/>
  </r>
  <r>
    <x v="0"/>
    <x v="5"/>
    <d v="2016-09-17T00:00:00"/>
    <n v="11750"/>
  </r>
  <r>
    <x v="0"/>
    <x v="5"/>
    <d v="2016-09-19T00:00:00"/>
    <n v="11750"/>
  </r>
  <r>
    <x v="0"/>
    <x v="5"/>
    <d v="2016-09-20T00:00:00"/>
    <n v="11750"/>
  </r>
  <r>
    <x v="0"/>
    <x v="5"/>
    <d v="2016-09-21T00:00:00"/>
    <n v="11750"/>
  </r>
  <r>
    <x v="0"/>
    <x v="5"/>
    <d v="2016-09-22T00:00:00"/>
    <n v="11750"/>
  </r>
  <r>
    <x v="0"/>
    <x v="5"/>
    <d v="2016-09-23T00:00:00"/>
    <n v="11750"/>
  </r>
  <r>
    <x v="0"/>
    <x v="5"/>
    <d v="2016-09-26T00:00:00"/>
    <n v="11750"/>
  </r>
  <r>
    <x v="0"/>
    <x v="5"/>
    <d v="2016-09-27T00:00:00"/>
    <n v="11750"/>
  </r>
  <r>
    <x v="0"/>
    <x v="5"/>
    <d v="2016-09-28T00:00:00"/>
    <n v="11750"/>
  </r>
  <r>
    <x v="0"/>
    <x v="5"/>
    <d v="2016-09-29T00:00:00"/>
    <n v="11750"/>
  </r>
  <r>
    <x v="0"/>
    <x v="5"/>
    <d v="2016-09-30T00:00:00"/>
    <n v="11750"/>
  </r>
  <r>
    <x v="0"/>
    <x v="6"/>
    <d v="2016-10-08T00:00:00"/>
    <n v="11750"/>
  </r>
  <r>
    <x v="0"/>
    <x v="6"/>
    <d v="2016-10-09T00:00:00"/>
    <n v="11750"/>
  </r>
  <r>
    <x v="0"/>
    <x v="6"/>
    <d v="2016-10-10T00:00:00"/>
    <n v="11750"/>
  </r>
  <r>
    <x v="0"/>
    <x v="6"/>
    <d v="2016-10-11T00:00:00"/>
    <n v="11750"/>
  </r>
  <r>
    <x v="0"/>
    <x v="6"/>
    <d v="2016-10-12T00:00:00"/>
    <n v="11750"/>
  </r>
  <r>
    <x v="0"/>
    <x v="6"/>
    <d v="2016-10-13T00:00:00"/>
    <n v="11750"/>
  </r>
  <r>
    <x v="0"/>
    <x v="6"/>
    <d v="2016-10-14T00:00:00"/>
    <n v="11750"/>
  </r>
  <r>
    <x v="0"/>
    <x v="6"/>
    <d v="2016-10-17T00:00:00"/>
    <n v="11750"/>
  </r>
  <r>
    <x v="0"/>
    <x v="6"/>
    <d v="2016-10-18T00:00:00"/>
    <n v="11750"/>
  </r>
  <r>
    <x v="0"/>
    <x v="6"/>
    <d v="2016-10-19T00:00:00"/>
    <n v="13200"/>
  </r>
  <r>
    <x v="0"/>
    <x v="6"/>
    <d v="2016-10-20T00:00:00"/>
    <n v="13200"/>
  </r>
  <r>
    <x v="0"/>
    <x v="6"/>
    <d v="2016-10-21T00:00:00"/>
    <n v="13200"/>
  </r>
  <r>
    <x v="0"/>
    <x v="6"/>
    <d v="2016-10-24T00:00:00"/>
    <n v="13200"/>
  </r>
  <r>
    <x v="0"/>
    <x v="6"/>
    <d v="2016-10-25T00:00:00"/>
    <n v="13200"/>
  </r>
  <r>
    <x v="0"/>
    <x v="6"/>
    <d v="2016-10-26T00:00:00"/>
    <n v="13200"/>
  </r>
  <r>
    <x v="0"/>
    <x v="6"/>
    <d v="2016-10-27T00:00:00"/>
    <n v="13200"/>
  </r>
  <r>
    <x v="0"/>
    <x v="6"/>
    <d v="2016-10-28T00:00:00"/>
    <n v="13400"/>
  </r>
  <r>
    <x v="0"/>
    <x v="6"/>
    <d v="2016-10-31T00:00:00"/>
    <n v="13400"/>
  </r>
  <r>
    <x v="0"/>
    <x v="7"/>
    <d v="2016-11-01T00:00:00"/>
    <n v="14100"/>
  </r>
  <r>
    <x v="0"/>
    <x v="7"/>
    <d v="2016-11-02T00:00:00"/>
    <n v="14100"/>
  </r>
  <r>
    <x v="0"/>
    <x v="7"/>
    <d v="2016-11-03T00:00:00"/>
    <n v="14100"/>
  </r>
  <r>
    <x v="0"/>
    <x v="7"/>
    <d v="2016-11-04T00:00:00"/>
    <n v="14600"/>
  </r>
  <r>
    <x v="0"/>
    <x v="7"/>
    <d v="2016-11-07T00:00:00"/>
    <n v="15600"/>
  </r>
  <r>
    <x v="0"/>
    <x v="7"/>
    <d v="2016-11-08T00:00:00"/>
    <n v="15600"/>
  </r>
  <r>
    <x v="0"/>
    <x v="7"/>
    <d v="2016-11-09T00:00:00"/>
    <n v="15600"/>
  </r>
  <r>
    <x v="0"/>
    <x v="7"/>
    <d v="2016-11-10T00:00:00"/>
    <n v="15600"/>
  </r>
  <r>
    <x v="0"/>
    <x v="7"/>
    <d v="2016-11-11T00:00:00"/>
    <n v="15600"/>
  </r>
  <r>
    <x v="0"/>
    <x v="7"/>
    <d v="2016-11-14T00:00:00"/>
    <n v="16100"/>
  </r>
  <r>
    <x v="0"/>
    <x v="7"/>
    <d v="2016-11-15T00:00:00"/>
    <n v="16100"/>
  </r>
  <r>
    <x v="0"/>
    <x v="7"/>
    <d v="2016-11-16T00:00:00"/>
    <n v="16100"/>
  </r>
  <r>
    <x v="0"/>
    <x v="7"/>
    <d v="2016-11-17T00:00:00"/>
    <n v="16100"/>
  </r>
  <r>
    <x v="0"/>
    <x v="7"/>
    <d v="2016-11-18T00:00:00"/>
    <n v="16100"/>
  </r>
  <r>
    <x v="0"/>
    <x v="7"/>
    <d v="2016-11-21T00:00:00"/>
    <n v="16100"/>
  </r>
  <r>
    <x v="0"/>
    <x v="7"/>
    <d v="2016-11-22T00:00:00"/>
    <n v="16100"/>
  </r>
  <r>
    <x v="0"/>
    <x v="7"/>
    <d v="2016-11-23T00:00:00"/>
    <n v="16100"/>
  </r>
  <r>
    <x v="0"/>
    <x v="7"/>
    <d v="2016-11-24T00:00:00"/>
    <n v="16100"/>
  </r>
  <r>
    <x v="0"/>
    <x v="7"/>
    <d v="2016-11-25T00:00:00"/>
    <n v="16100"/>
  </r>
  <r>
    <x v="0"/>
    <x v="7"/>
    <d v="2016-11-28T00:00:00"/>
    <n v="16100"/>
  </r>
  <r>
    <x v="0"/>
    <x v="7"/>
    <d v="2016-11-29T00:00:00"/>
    <n v="16300"/>
  </r>
  <r>
    <x v="0"/>
    <x v="7"/>
    <d v="2016-11-30T00:00:00"/>
    <n v="16300"/>
  </r>
  <r>
    <x v="0"/>
    <x v="8"/>
    <d v="2016-12-01T00:00:00"/>
    <n v="16300"/>
  </r>
  <r>
    <x v="0"/>
    <x v="8"/>
    <d v="2016-12-02T00:00:00"/>
    <n v="16300"/>
  </r>
  <r>
    <x v="0"/>
    <x v="8"/>
    <d v="2016-12-05T00:00:00"/>
    <n v="16300"/>
  </r>
  <r>
    <x v="0"/>
    <x v="8"/>
    <d v="2016-12-06T00:00:00"/>
    <n v="16300"/>
  </r>
  <r>
    <x v="0"/>
    <x v="8"/>
    <d v="2016-12-07T00:00:00"/>
    <n v="16300"/>
  </r>
  <r>
    <x v="0"/>
    <x v="8"/>
    <d v="2016-12-08T00:00:00"/>
    <n v="16300"/>
  </r>
  <r>
    <x v="0"/>
    <x v="8"/>
    <d v="2016-12-09T00:00:00"/>
    <n v="16300"/>
  </r>
  <r>
    <x v="0"/>
    <x v="8"/>
    <d v="2016-12-12T00:00:00"/>
    <n v="16300"/>
  </r>
  <r>
    <x v="0"/>
    <x v="8"/>
    <d v="2016-12-13T00:00:00"/>
    <n v="16300"/>
  </r>
  <r>
    <x v="0"/>
    <x v="8"/>
    <d v="2016-12-14T00:00:00"/>
    <n v="16300"/>
  </r>
  <r>
    <x v="0"/>
    <x v="8"/>
    <d v="2016-12-15T00:00:00"/>
    <n v="16300"/>
  </r>
  <r>
    <x v="0"/>
    <x v="8"/>
    <d v="2016-12-16T00:00:00"/>
    <n v="16300"/>
  </r>
  <r>
    <x v="0"/>
    <x v="8"/>
    <d v="2016-12-19T00:00:00"/>
    <n v="16300"/>
  </r>
  <r>
    <x v="0"/>
    <x v="8"/>
    <d v="2016-12-20T00:00:00"/>
    <n v="16300"/>
  </r>
  <r>
    <x v="0"/>
    <x v="8"/>
    <d v="2016-12-21T00:00:00"/>
    <n v="16300"/>
  </r>
  <r>
    <x v="0"/>
    <x v="8"/>
    <d v="2016-12-22T00:00:00"/>
    <n v="16300"/>
  </r>
  <r>
    <x v="0"/>
    <x v="8"/>
    <d v="2016-12-23T00:00:00"/>
    <n v="16300"/>
  </r>
  <r>
    <x v="0"/>
    <x v="8"/>
    <d v="2016-12-26T00:00:00"/>
    <n v="16300"/>
  </r>
  <r>
    <x v="0"/>
    <x v="8"/>
    <d v="2016-12-27T00:00:00"/>
    <n v="16300"/>
  </r>
  <r>
    <x v="0"/>
    <x v="8"/>
    <d v="2016-12-28T00:00:00"/>
    <n v="16300"/>
  </r>
  <r>
    <x v="0"/>
    <x v="8"/>
    <d v="2016-12-29T00:00:00"/>
    <n v="16300"/>
  </r>
  <r>
    <x v="0"/>
    <x v="8"/>
    <d v="2016-12-30T00:00:00"/>
    <n v="15800"/>
  </r>
  <r>
    <x v="1"/>
    <x v="9"/>
    <d v="2017-01-03T00:00:00"/>
    <n v="15800"/>
  </r>
  <r>
    <x v="1"/>
    <x v="9"/>
    <d v="2017-01-04T00:00:00"/>
    <n v="15800"/>
  </r>
  <r>
    <x v="1"/>
    <x v="9"/>
    <d v="2017-01-05T00:00:00"/>
    <n v="15800"/>
  </r>
  <r>
    <x v="1"/>
    <x v="9"/>
    <d v="2017-01-06T00:00:00"/>
    <n v="15800"/>
  </r>
  <r>
    <x v="1"/>
    <x v="9"/>
    <d v="2017-01-09T00:00:00"/>
    <n v="15800"/>
  </r>
  <r>
    <x v="1"/>
    <x v="9"/>
    <d v="2017-01-10T00:00:00"/>
    <n v="15800"/>
  </r>
  <r>
    <x v="1"/>
    <x v="9"/>
    <d v="2017-01-11T00:00:00"/>
    <n v="15800"/>
  </r>
  <r>
    <x v="1"/>
    <x v="9"/>
    <d v="2017-01-12T00:00:00"/>
    <n v="15800"/>
  </r>
  <r>
    <x v="1"/>
    <x v="9"/>
    <d v="2017-01-13T00:00:00"/>
    <n v="15800"/>
  </r>
  <r>
    <x v="1"/>
    <x v="9"/>
    <d v="2017-01-16T00:00:00"/>
    <n v="15300"/>
  </r>
  <r>
    <x v="1"/>
    <x v="9"/>
    <d v="2017-01-17T00:00:00"/>
    <n v="15300"/>
  </r>
  <r>
    <x v="1"/>
    <x v="9"/>
    <d v="2017-01-18T00:00:00"/>
    <n v="15300"/>
  </r>
  <r>
    <x v="1"/>
    <x v="9"/>
    <d v="2017-01-19T00:00:00"/>
    <n v="15300"/>
  </r>
  <r>
    <x v="1"/>
    <x v="9"/>
    <d v="2017-01-20T00:00:00"/>
    <n v="15300"/>
  </r>
  <r>
    <x v="1"/>
    <x v="9"/>
    <d v="2017-01-22T00:00:00"/>
    <n v="15300"/>
  </r>
  <r>
    <x v="1"/>
    <x v="9"/>
    <d v="2017-01-23T00:00:00"/>
    <n v="15300"/>
  </r>
  <r>
    <x v="1"/>
    <x v="9"/>
    <d v="2017-01-24T00:00:00"/>
    <n v="15300"/>
  </r>
  <r>
    <x v="1"/>
    <x v="9"/>
    <d v="2017-01-25T00:00:00"/>
    <n v="15300"/>
  </r>
  <r>
    <x v="1"/>
    <x v="9"/>
    <d v="2017-01-26T00:00:00"/>
    <n v="15300"/>
  </r>
  <r>
    <x v="1"/>
    <x v="10"/>
    <d v="2017-02-06T00:00:00"/>
    <n v="15300"/>
  </r>
  <r>
    <x v="1"/>
    <x v="10"/>
    <d v="2017-02-07T00:00:00"/>
    <n v="15300"/>
  </r>
  <r>
    <x v="1"/>
    <x v="10"/>
    <d v="2017-02-08T00:00:00"/>
    <n v="15300"/>
  </r>
  <r>
    <x v="1"/>
    <x v="10"/>
    <d v="2017-02-09T00:00:00"/>
    <n v="15300"/>
  </r>
  <r>
    <x v="1"/>
    <x v="10"/>
    <d v="2017-02-10T00:00:00"/>
    <n v="15300"/>
  </r>
  <r>
    <x v="1"/>
    <x v="10"/>
    <d v="2017-02-13T00:00:00"/>
    <n v="15300"/>
  </r>
  <r>
    <x v="1"/>
    <x v="10"/>
    <d v="2017-02-14T00:00:00"/>
    <n v="14900"/>
  </r>
  <r>
    <x v="1"/>
    <x v="10"/>
    <d v="2017-02-15T00:00:00"/>
    <n v="14600"/>
  </r>
  <r>
    <x v="1"/>
    <x v="10"/>
    <d v="2017-02-16T00:00:00"/>
    <n v="14600"/>
  </r>
  <r>
    <x v="1"/>
    <x v="10"/>
    <d v="2017-02-17T00:00:00"/>
    <n v="14600"/>
  </r>
  <r>
    <x v="1"/>
    <x v="10"/>
    <d v="2017-02-20T00:00:00"/>
    <n v="14600"/>
  </r>
  <r>
    <x v="1"/>
    <x v="10"/>
    <d v="2017-02-21T00:00:00"/>
    <n v="14600"/>
  </r>
  <r>
    <x v="1"/>
    <x v="10"/>
    <d v="2017-02-22T00:00:00"/>
    <n v="14600"/>
  </r>
  <r>
    <x v="1"/>
    <x v="10"/>
    <d v="2017-02-23T00:00:00"/>
    <n v="14600"/>
  </r>
  <r>
    <x v="1"/>
    <x v="10"/>
    <d v="2017-02-24T00:00:00"/>
    <n v="14600"/>
  </r>
  <r>
    <x v="1"/>
    <x v="10"/>
    <d v="2017-02-27T00:00:00"/>
    <n v="14600"/>
  </r>
  <r>
    <x v="1"/>
    <x v="10"/>
    <d v="2017-02-28T00:00:00"/>
    <n v="14600"/>
  </r>
  <r>
    <x v="1"/>
    <x v="11"/>
    <d v="2017-03-01T00:00:00"/>
    <n v="15850"/>
  </r>
  <r>
    <x v="1"/>
    <x v="11"/>
    <d v="2017-03-02T00:00:00"/>
    <n v="15850"/>
  </r>
  <r>
    <x v="1"/>
    <x v="11"/>
    <d v="2017-03-03T00:00:00"/>
    <n v="15850"/>
  </r>
  <r>
    <x v="1"/>
    <x v="11"/>
    <d v="2017-03-06T00:00:00"/>
    <n v="15850"/>
  </r>
  <r>
    <x v="1"/>
    <x v="11"/>
    <d v="2017-03-07T00:00:00"/>
    <n v="15850"/>
  </r>
  <r>
    <x v="1"/>
    <x v="11"/>
    <d v="2017-03-08T00:00:00"/>
    <n v="15850"/>
  </r>
  <r>
    <x v="1"/>
    <x v="11"/>
    <d v="2017-03-09T00:00:00"/>
    <n v="15850"/>
  </r>
  <r>
    <x v="1"/>
    <x v="11"/>
    <d v="2017-03-10T00:00:00"/>
    <n v="15850"/>
  </r>
  <r>
    <x v="1"/>
    <x v="11"/>
    <d v="2017-03-13T00:00:00"/>
    <n v="15850"/>
  </r>
  <r>
    <x v="1"/>
    <x v="11"/>
    <d v="2017-03-14T00:00:00"/>
    <n v="15850"/>
  </r>
  <r>
    <x v="1"/>
    <x v="11"/>
    <d v="2017-03-15T00:00:00"/>
    <n v="15850"/>
  </r>
  <r>
    <x v="1"/>
    <x v="11"/>
    <d v="2017-03-16T00:00:00"/>
    <n v="15850"/>
  </r>
  <r>
    <x v="1"/>
    <x v="11"/>
    <d v="2017-03-17T00:00:00"/>
    <n v="15850"/>
  </r>
  <r>
    <x v="1"/>
    <x v="11"/>
    <d v="2017-03-20T00:00:00"/>
    <n v="15850"/>
  </r>
  <r>
    <x v="1"/>
    <x v="11"/>
    <d v="2017-03-21T00:00:00"/>
    <n v="15850"/>
  </r>
  <r>
    <x v="1"/>
    <x v="11"/>
    <d v="2017-03-22T00:00:00"/>
    <n v="17600"/>
  </r>
  <r>
    <x v="1"/>
    <x v="11"/>
    <d v="2017-03-23T00:00:00"/>
    <n v="17600"/>
  </r>
  <r>
    <x v="1"/>
    <x v="11"/>
    <d v="2017-03-24T00:00:00"/>
    <n v="17700"/>
  </r>
  <r>
    <x v="1"/>
    <x v="11"/>
    <d v="2017-03-27T00:00:00"/>
    <n v="17900"/>
  </r>
  <r>
    <x v="1"/>
    <x v="11"/>
    <d v="2017-03-28T00:00:00"/>
    <n v="17900"/>
  </r>
  <r>
    <x v="1"/>
    <x v="11"/>
    <d v="2017-03-29T00:00:00"/>
    <n v="18050"/>
  </r>
  <r>
    <x v="1"/>
    <x v="11"/>
    <d v="2017-03-30T00:00:00"/>
    <n v="18050"/>
  </r>
  <r>
    <x v="1"/>
    <x v="11"/>
    <d v="2017-03-31T00:00:00"/>
    <n v="18050"/>
  </r>
  <r>
    <x v="1"/>
    <x v="0"/>
    <d v="2017-04-01T00:00:00"/>
    <n v="18050"/>
  </r>
  <r>
    <x v="1"/>
    <x v="0"/>
    <d v="2017-04-05T00:00:00"/>
    <n v="18050"/>
  </r>
  <r>
    <x v="1"/>
    <x v="0"/>
    <d v="2017-04-06T00:00:00"/>
    <n v="18050"/>
  </r>
  <r>
    <x v="1"/>
    <x v="0"/>
    <d v="2017-04-07T00:00:00"/>
    <n v="18050"/>
  </r>
  <r>
    <x v="1"/>
    <x v="0"/>
    <d v="2017-04-10T00:00:00"/>
    <n v="18050"/>
  </r>
  <r>
    <x v="1"/>
    <x v="0"/>
    <d v="2017-04-11T00:00:00"/>
    <n v="18050"/>
  </r>
  <r>
    <x v="1"/>
    <x v="0"/>
    <d v="2017-04-12T00:00:00"/>
    <n v="18050"/>
  </r>
  <r>
    <x v="1"/>
    <x v="0"/>
    <d v="2017-04-13T00:00:00"/>
    <n v="17850"/>
  </r>
  <r>
    <x v="1"/>
    <x v="0"/>
    <d v="2017-04-14T00:00:00"/>
    <n v="17850"/>
  </r>
  <r>
    <x v="1"/>
    <x v="0"/>
    <d v="2017-04-17T00:00:00"/>
    <n v="17850"/>
  </r>
  <r>
    <x v="1"/>
    <x v="0"/>
    <d v="2017-04-18T00:00:00"/>
    <n v="17850"/>
  </r>
  <r>
    <x v="1"/>
    <x v="0"/>
    <d v="2017-04-19T00:00:00"/>
    <n v="17850"/>
  </r>
  <r>
    <x v="1"/>
    <x v="0"/>
    <d v="2017-04-20T00:00:00"/>
    <n v="17850"/>
  </r>
  <r>
    <x v="1"/>
    <x v="0"/>
    <d v="2017-04-21T00:00:00"/>
    <n v="17850"/>
  </r>
  <r>
    <x v="1"/>
    <x v="0"/>
    <d v="2017-04-24T00:00:00"/>
    <n v="17850"/>
  </r>
  <r>
    <x v="1"/>
    <x v="0"/>
    <d v="2017-04-25T00:00:00"/>
    <n v="17850"/>
  </r>
  <r>
    <x v="1"/>
    <x v="0"/>
    <d v="2017-04-26T00:00:00"/>
    <n v="17850"/>
  </r>
  <r>
    <x v="1"/>
    <x v="0"/>
    <d v="2017-04-27T00:00:00"/>
    <n v="17850"/>
  </r>
  <r>
    <x v="1"/>
    <x v="0"/>
    <d v="2017-04-28T00:00:00"/>
    <n v="17850"/>
  </r>
  <r>
    <x v="1"/>
    <x v="1"/>
    <d v="2017-05-02T00:00:00"/>
    <n v="17700"/>
  </r>
  <r>
    <x v="1"/>
    <x v="1"/>
    <d v="2017-05-03T00:00:00"/>
    <n v="17700"/>
  </r>
  <r>
    <x v="1"/>
    <x v="1"/>
    <d v="2017-05-04T00:00:00"/>
    <n v="16700"/>
  </r>
  <r>
    <x v="1"/>
    <x v="1"/>
    <d v="2017-05-05T00:00:00"/>
    <n v="16700"/>
  </r>
  <r>
    <x v="1"/>
    <x v="1"/>
    <d v="2017-05-08T00:00:00"/>
    <n v="16700"/>
  </r>
  <r>
    <x v="1"/>
    <x v="1"/>
    <d v="2017-05-09T00:00:00"/>
    <n v="16700"/>
  </r>
  <r>
    <x v="1"/>
    <x v="1"/>
    <d v="2017-05-10T00:00:00"/>
    <n v="16700"/>
  </r>
  <r>
    <x v="1"/>
    <x v="1"/>
    <d v="2017-05-11T00:00:00"/>
    <n v="16700"/>
  </r>
  <r>
    <x v="1"/>
    <x v="1"/>
    <d v="2017-05-12T00:00:00"/>
    <n v="16700"/>
  </r>
  <r>
    <x v="1"/>
    <x v="1"/>
    <d v="2017-05-15T00:00:00"/>
    <n v="14700"/>
  </r>
  <r>
    <x v="1"/>
    <x v="1"/>
    <d v="2017-05-16T00:00:00"/>
    <n v="14700"/>
  </r>
  <r>
    <x v="1"/>
    <x v="1"/>
    <d v="2017-05-17T00:00:00"/>
    <n v="14700"/>
  </r>
  <r>
    <x v="1"/>
    <x v="1"/>
    <d v="2017-05-18T00:00:00"/>
    <n v="14700"/>
  </r>
  <r>
    <x v="1"/>
    <x v="1"/>
    <d v="2017-05-19T00:00:00"/>
    <n v="14700"/>
  </r>
  <r>
    <x v="1"/>
    <x v="1"/>
    <d v="2017-05-22T00:00:00"/>
    <n v="15700"/>
  </r>
  <r>
    <x v="1"/>
    <x v="1"/>
    <d v="2017-05-23T00:00:00"/>
    <n v="15700"/>
  </r>
  <r>
    <x v="1"/>
    <x v="1"/>
    <d v="2017-05-24T00:00:00"/>
    <n v="15700"/>
  </r>
  <r>
    <x v="1"/>
    <x v="1"/>
    <d v="2017-05-25T00:00:00"/>
    <n v="15700"/>
  </r>
  <r>
    <x v="1"/>
    <x v="1"/>
    <d v="2017-05-26T00:00:00"/>
    <n v="15700"/>
  </r>
  <r>
    <x v="1"/>
    <x v="1"/>
    <d v="2017-05-27T00:00:00"/>
    <n v="15700"/>
  </r>
  <r>
    <x v="1"/>
    <x v="1"/>
    <d v="2017-05-31T00:00:00"/>
    <n v="15700"/>
  </r>
  <r>
    <x v="1"/>
    <x v="2"/>
    <d v="2017-06-01T00:00:00"/>
    <n v="15700"/>
  </r>
  <r>
    <x v="1"/>
    <x v="2"/>
    <d v="2017-06-02T00:00:00"/>
    <n v="15700"/>
  </r>
  <r>
    <x v="1"/>
    <x v="2"/>
    <d v="2017-06-05T00:00:00"/>
    <n v="14600"/>
  </r>
  <r>
    <x v="1"/>
    <x v="2"/>
    <d v="2017-06-06T00:00:00"/>
    <n v="14600"/>
  </r>
  <r>
    <x v="1"/>
    <x v="2"/>
    <d v="2017-06-07T00:00:00"/>
    <n v="14600"/>
  </r>
  <r>
    <x v="1"/>
    <x v="2"/>
    <d v="2017-06-08T00:00:00"/>
    <n v="15700"/>
  </r>
  <r>
    <x v="1"/>
    <x v="2"/>
    <d v="2017-06-09T00:00:00"/>
    <n v="15700"/>
  </r>
  <r>
    <x v="1"/>
    <x v="2"/>
    <d v="2017-06-12T00:00:00"/>
    <n v="15700"/>
  </r>
  <r>
    <x v="1"/>
    <x v="2"/>
    <d v="2017-06-13T00:00:00"/>
    <n v="15700"/>
  </r>
  <r>
    <x v="1"/>
    <x v="2"/>
    <d v="2017-06-14T00:00:00"/>
    <n v="15700"/>
  </r>
  <r>
    <x v="1"/>
    <x v="2"/>
    <d v="2017-06-15T00:00:00"/>
    <n v="15700"/>
  </r>
  <r>
    <x v="1"/>
    <x v="2"/>
    <d v="2017-06-16T00:00:00"/>
    <n v="15700"/>
  </r>
  <r>
    <x v="1"/>
    <x v="2"/>
    <d v="2017-06-19T00:00:00"/>
    <n v="15700"/>
  </r>
  <r>
    <x v="1"/>
    <x v="2"/>
    <d v="2017-06-20T00:00:00"/>
    <n v="15700"/>
  </r>
  <r>
    <x v="1"/>
    <x v="2"/>
    <d v="2017-06-21T00:00:00"/>
    <n v="15700"/>
  </r>
  <r>
    <x v="1"/>
    <x v="2"/>
    <d v="2017-06-22T00:00:00"/>
    <n v="15700"/>
  </r>
  <r>
    <x v="1"/>
    <x v="2"/>
    <d v="2017-06-23T00:00:00"/>
    <n v="15700"/>
  </r>
  <r>
    <x v="1"/>
    <x v="2"/>
    <d v="2017-06-26T00:00:00"/>
    <n v="15700"/>
  </r>
  <r>
    <x v="1"/>
    <x v="2"/>
    <d v="2017-06-27T00:00:00"/>
    <n v="15700"/>
  </r>
  <r>
    <x v="1"/>
    <x v="2"/>
    <d v="2017-06-28T00:00:00"/>
    <n v="15700"/>
  </r>
  <r>
    <x v="1"/>
    <x v="2"/>
    <d v="2017-06-29T00:00:00"/>
    <n v="15700"/>
  </r>
  <r>
    <x v="1"/>
    <x v="2"/>
    <d v="2017-06-30T00:00:00"/>
    <n v="15700"/>
  </r>
  <r>
    <x v="1"/>
    <x v="3"/>
    <d v="2017-07-03T00:00:00"/>
    <n v="15700"/>
  </r>
  <r>
    <x v="1"/>
    <x v="3"/>
    <d v="2017-07-04T00:00:00"/>
    <n v="15700"/>
  </r>
  <r>
    <x v="1"/>
    <x v="3"/>
    <d v="2017-07-05T00:00:00"/>
    <n v="15700"/>
  </r>
  <r>
    <x v="1"/>
    <x v="3"/>
    <d v="2017-07-06T00:00:00"/>
    <n v="15700"/>
  </r>
  <r>
    <x v="1"/>
    <x v="3"/>
    <d v="2017-07-07T00:00:00"/>
    <n v="15050"/>
  </r>
  <r>
    <x v="1"/>
    <x v="3"/>
    <d v="2017-07-10T00:00:00"/>
    <n v="15050"/>
  </r>
  <r>
    <x v="1"/>
    <x v="3"/>
    <d v="2017-07-11T00:00:00"/>
    <n v="15050"/>
  </r>
  <r>
    <x v="1"/>
    <x v="3"/>
    <d v="2017-07-12T00:00:00"/>
    <n v="15050"/>
  </r>
  <r>
    <x v="1"/>
    <x v="3"/>
    <d v="2017-07-13T00:00:00"/>
    <n v="15050"/>
  </r>
  <r>
    <x v="1"/>
    <x v="3"/>
    <d v="2017-07-14T00:00:00"/>
    <n v="15050"/>
  </r>
  <r>
    <x v="1"/>
    <x v="3"/>
    <d v="2017-07-17T00:00:00"/>
    <n v="15050"/>
  </r>
  <r>
    <x v="1"/>
    <x v="3"/>
    <d v="2017-07-18T00:00:00"/>
    <n v="15050"/>
  </r>
  <r>
    <x v="1"/>
    <x v="3"/>
    <d v="2017-07-19T00:00:00"/>
    <n v="15050"/>
  </r>
  <r>
    <x v="1"/>
    <x v="3"/>
    <d v="2017-07-20T00:00:00"/>
    <n v="15050"/>
  </r>
  <r>
    <x v="1"/>
    <x v="3"/>
    <d v="2017-07-21T00:00:00"/>
    <n v="15050"/>
  </r>
  <r>
    <x v="1"/>
    <x v="3"/>
    <d v="2017-07-24T00:00:00"/>
    <n v="15050"/>
  </r>
  <r>
    <x v="1"/>
    <x v="3"/>
    <d v="2017-07-25T00:00:00"/>
    <n v="15050"/>
  </r>
  <r>
    <x v="1"/>
    <x v="3"/>
    <d v="2017-07-26T00:00:00"/>
    <n v="15050"/>
  </r>
  <r>
    <x v="1"/>
    <x v="3"/>
    <d v="2017-07-27T00:00:00"/>
    <n v="15050"/>
  </r>
  <r>
    <x v="1"/>
    <x v="3"/>
    <d v="2017-07-28T00:00:00"/>
    <n v="15300"/>
  </r>
  <r>
    <x v="1"/>
    <x v="3"/>
    <d v="2017-07-31T00:00:00"/>
    <n v="15300"/>
  </r>
  <r>
    <x v="1"/>
    <x v="4"/>
    <d v="2017-08-01T00:00:00"/>
    <n v="15300"/>
  </r>
  <r>
    <x v="1"/>
    <x v="4"/>
    <d v="2017-08-02T00:00:00"/>
    <n v="15300"/>
  </r>
  <r>
    <x v="1"/>
    <x v="4"/>
    <d v="2017-08-03T00:00:00"/>
    <n v="15300"/>
  </r>
  <r>
    <x v="1"/>
    <x v="4"/>
    <d v="2017-08-04T00:00:00"/>
    <n v="15300"/>
  </r>
  <r>
    <x v="1"/>
    <x v="4"/>
    <d v="2017-08-07T00:00:00"/>
    <n v="15300"/>
  </r>
  <r>
    <x v="1"/>
    <x v="4"/>
    <d v="2017-08-08T00:00:00"/>
    <n v="15300"/>
  </r>
  <r>
    <x v="1"/>
    <x v="4"/>
    <d v="2017-08-09T00:00:00"/>
    <n v="15300"/>
  </r>
  <r>
    <x v="1"/>
    <x v="4"/>
    <d v="2017-08-10T00:00:00"/>
    <n v="15300"/>
  </r>
  <r>
    <x v="1"/>
    <x v="4"/>
    <d v="2017-08-11T00:00:00"/>
    <n v="15300"/>
  </r>
  <r>
    <x v="1"/>
    <x v="4"/>
    <d v="2017-08-14T00:00:00"/>
    <n v="15050"/>
  </r>
  <r>
    <x v="1"/>
    <x v="4"/>
    <d v="2017-08-15T00:00:00"/>
    <n v="15050"/>
  </r>
  <r>
    <x v="1"/>
    <x v="4"/>
    <d v="2017-08-16T00:00:00"/>
    <n v="15050"/>
  </r>
  <r>
    <x v="1"/>
    <x v="4"/>
    <d v="2017-08-17T00:00:00"/>
    <n v="15050"/>
  </r>
  <r>
    <x v="1"/>
    <x v="4"/>
    <d v="2017-08-18T00:00:00"/>
    <n v="15050"/>
  </r>
  <r>
    <x v="1"/>
    <x v="4"/>
    <d v="2017-08-21T00:00:00"/>
    <n v="15050"/>
  </r>
  <r>
    <x v="1"/>
    <x v="4"/>
    <d v="2017-08-22T00:00:00"/>
    <n v="15050"/>
  </r>
  <r>
    <x v="1"/>
    <x v="4"/>
    <d v="2017-08-23T00:00:00"/>
    <n v="15050"/>
  </r>
  <r>
    <x v="1"/>
    <x v="4"/>
    <d v="2017-08-24T00:00:00"/>
    <n v="15350"/>
  </r>
  <r>
    <x v="1"/>
    <x v="4"/>
    <d v="2017-08-25T00:00:00"/>
    <n v="15350"/>
  </r>
  <r>
    <x v="1"/>
    <x v="4"/>
    <d v="2017-08-28T00:00:00"/>
    <n v="15650"/>
  </r>
  <r>
    <x v="1"/>
    <x v="4"/>
    <d v="2017-08-29T00:00:00"/>
    <n v="15650"/>
  </r>
  <r>
    <x v="1"/>
    <x v="4"/>
    <d v="2017-08-30T00:00:00"/>
    <n v="15650"/>
  </r>
  <r>
    <x v="1"/>
    <x v="4"/>
    <d v="2017-08-31T00:00:00"/>
    <n v="15650"/>
  </r>
  <r>
    <x v="1"/>
    <x v="5"/>
    <d v="2017-09-01T00:00:00"/>
    <n v="15650"/>
  </r>
  <r>
    <x v="1"/>
    <x v="5"/>
    <d v="2017-09-04T00:00:00"/>
    <n v="15650"/>
  </r>
  <r>
    <x v="1"/>
    <x v="5"/>
    <d v="2017-09-05T00:00:00"/>
    <n v="15650"/>
  </r>
  <r>
    <x v="1"/>
    <x v="5"/>
    <d v="2017-09-06T00:00:00"/>
    <n v="15650"/>
  </r>
  <r>
    <x v="1"/>
    <x v="5"/>
    <d v="2017-09-07T00:00:00"/>
    <n v="15650"/>
  </r>
  <r>
    <x v="1"/>
    <x v="5"/>
    <d v="2017-09-08T00:00:00"/>
    <n v="15650"/>
  </r>
  <r>
    <x v="1"/>
    <x v="5"/>
    <d v="2017-09-11T00:00:00"/>
    <n v="15650"/>
  </r>
  <r>
    <x v="1"/>
    <x v="5"/>
    <d v="2017-09-12T00:00:00"/>
    <n v="15650"/>
  </r>
  <r>
    <x v="1"/>
    <x v="5"/>
    <d v="2017-09-13T00:00:00"/>
    <n v="15650"/>
  </r>
  <r>
    <x v="1"/>
    <x v="5"/>
    <d v="2017-09-14T00:00:00"/>
    <n v="15650"/>
  </r>
  <r>
    <x v="1"/>
    <x v="5"/>
    <d v="2017-09-15T00:00:00"/>
    <n v="15650"/>
  </r>
  <r>
    <x v="1"/>
    <x v="5"/>
    <d v="2017-09-18T00:00:00"/>
    <n v="15650"/>
  </r>
  <r>
    <x v="1"/>
    <x v="5"/>
    <d v="2017-09-19T00:00:00"/>
    <n v="15650"/>
  </r>
  <r>
    <x v="1"/>
    <x v="5"/>
    <d v="2017-09-20T00:00:00"/>
    <n v="15650"/>
  </r>
  <r>
    <x v="1"/>
    <x v="5"/>
    <d v="2017-09-21T00:00:00"/>
    <n v="15650"/>
  </r>
  <r>
    <x v="1"/>
    <x v="5"/>
    <d v="2017-09-22T00:00:00"/>
    <n v="15650"/>
  </r>
  <r>
    <x v="1"/>
    <x v="5"/>
    <d v="2017-09-25T00:00:00"/>
    <n v="15650"/>
  </r>
  <r>
    <x v="1"/>
    <x v="5"/>
    <d v="2017-09-26T00:00:00"/>
    <n v="15650"/>
  </r>
  <r>
    <x v="1"/>
    <x v="5"/>
    <d v="2017-09-27T00:00:00"/>
    <n v="15650"/>
  </r>
  <r>
    <x v="1"/>
    <x v="5"/>
    <d v="2017-09-28T00:00:00"/>
    <n v="15650"/>
  </r>
  <r>
    <x v="1"/>
    <x v="5"/>
    <d v="2017-09-29T00:00:00"/>
    <n v="15650"/>
  </r>
  <r>
    <x v="1"/>
    <x v="5"/>
    <d v="2017-09-30T00:00:00"/>
    <n v="15650"/>
  </r>
  <r>
    <x v="1"/>
    <x v="6"/>
    <d v="2017-10-09T00:00:00"/>
    <n v="15650"/>
  </r>
  <r>
    <x v="1"/>
    <x v="6"/>
    <d v="2017-10-10T00:00:00"/>
    <n v="15650"/>
  </r>
  <r>
    <x v="1"/>
    <x v="6"/>
    <d v="2017-10-11T00:00:00"/>
    <n v="15650"/>
  </r>
  <r>
    <x v="1"/>
    <x v="6"/>
    <d v="2017-10-12T00:00:00"/>
    <n v="15650"/>
  </r>
  <r>
    <x v="1"/>
    <x v="6"/>
    <d v="2017-10-13T00:00:00"/>
    <n v="15650"/>
  </r>
  <r>
    <x v="1"/>
    <x v="6"/>
    <d v="2017-10-16T00:00:00"/>
    <n v="15650"/>
  </r>
  <r>
    <x v="1"/>
    <x v="6"/>
    <d v="2017-10-17T00:00:00"/>
    <n v="15650"/>
  </r>
  <r>
    <x v="1"/>
    <x v="6"/>
    <d v="2017-10-18T00:00:00"/>
    <n v="15650"/>
  </r>
  <r>
    <x v="1"/>
    <x v="6"/>
    <d v="2017-10-19T00:00:00"/>
    <n v="15650"/>
  </r>
  <r>
    <x v="1"/>
    <x v="6"/>
    <d v="2017-10-20T00:00:00"/>
    <n v="15650"/>
  </r>
  <r>
    <x v="1"/>
    <x v="6"/>
    <d v="2017-10-23T00:00:00"/>
    <n v="15650"/>
  </r>
  <r>
    <x v="1"/>
    <x v="6"/>
    <d v="2017-10-24T00:00:00"/>
    <n v="15650"/>
  </r>
  <r>
    <x v="1"/>
    <x v="6"/>
    <d v="2017-10-25T00:00:00"/>
    <n v="15650"/>
  </r>
  <r>
    <x v="1"/>
    <x v="6"/>
    <d v="2017-10-26T00:00:00"/>
    <n v="15650"/>
  </r>
  <r>
    <x v="1"/>
    <x v="6"/>
    <d v="2017-10-27T00:00:00"/>
    <n v="15650"/>
  </r>
  <r>
    <x v="1"/>
    <x v="6"/>
    <d v="2017-10-30T00:00:00"/>
    <n v="15650"/>
  </r>
  <r>
    <x v="1"/>
    <x v="6"/>
    <d v="2017-10-31T00:00:00"/>
    <n v="15650"/>
  </r>
  <r>
    <x v="1"/>
    <x v="7"/>
    <d v="2017-11-01T00:00:00"/>
    <n v="15150"/>
  </r>
  <r>
    <x v="1"/>
    <x v="7"/>
    <d v="2017-11-02T00:00:00"/>
    <n v="15150"/>
  </r>
  <r>
    <x v="1"/>
    <x v="7"/>
    <d v="2017-11-03T00:00:00"/>
    <n v="15150"/>
  </r>
  <r>
    <x v="1"/>
    <x v="7"/>
    <d v="2017-11-06T00:00:00"/>
    <n v="15050"/>
  </r>
  <r>
    <x v="1"/>
    <x v="7"/>
    <d v="2017-11-07T00:00:00"/>
    <n v="15050"/>
  </r>
  <r>
    <x v="1"/>
    <x v="7"/>
    <d v="2017-11-08T00:00:00"/>
    <n v="15050"/>
  </r>
  <r>
    <x v="1"/>
    <x v="7"/>
    <d v="2017-11-09T00:00:00"/>
    <n v="15050"/>
  </r>
  <r>
    <x v="1"/>
    <x v="7"/>
    <d v="2017-11-10T00:00:00"/>
    <n v="13000"/>
  </r>
  <r>
    <x v="1"/>
    <x v="7"/>
    <d v="2017-11-13T00:00:00"/>
    <n v="13000"/>
  </r>
  <r>
    <x v="1"/>
    <x v="7"/>
    <d v="2017-11-14T00:00:00"/>
    <n v="13000"/>
  </r>
  <r>
    <x v="1"/>
    <x v="7"/>
    <d v="2017-11-15T00:00:00"/>
    <n v="13000"/>
  </r>
  <r>
    <x v="1"/>
    <x v="7"/>
    <d v="2017-11-16T00:00:00"/>
    <n v="13000"/>
  </r>
  <r>
    <x v="1"/>
    <x v="7"/>
    <d v="2017-11-17T00:00:00"/>
    <n v="13000"/>
  </r>
  <r>
    <x v="1"/>
    <x v="7"/>
    <d v="2017-11-20T00:00:00"/>
    <n v="13400"/>
  </r>
  <r>
    <x v="1"/>
    <x v="7"/>
    <d v="2017-11-21T00:00:00"/>
    <n v="13400"/>
  </r>
  <r>
    <x v="1"/>
    <x v="7"/>
    <d v="2017-11-22T00:00:00"/>
    <n v="13400"/>
  </r>
  <r>
    <x v="1"/>
    <x v="7"/>
    <d v="2017-11-23T00:00:00"/>
    <n v="13400"/>
  </r>
  <r>
    <x v="1"/>
    <x v="7"/>
    <d v="2017-11-24T00:00:00"/>
    <n v="13400"/>
  </r>
  <r>
    <x v="1"/>
    <x v="7"/>
    <d v="2017-11-27T00:00:00"/>
    <n v="13400"/>
  </r>
  <r>
    <x v="1"/>
    <x v="7"/>
    <d v="2017-11-28T00:00:00"/>
    <n v="13400"/>
  </r>
  <r>
    <x v="1"/>
    <x v="7"/>
    <d v="2017-11-29T00:00:00"/>
    <n v="13400"/>
  </r>
  <r>
    <x v="1"/>
    <x v="7"/>
    <d v="2017-11-30T00:00:00"/>
    <n v="13400"/>
  </r>
  <r>
    <x v="1"/>
    <x v="8"/>
    <d v="2017-12-01T00:00:00"/>
    <n v="13400"/>
  </r>
  <r>
    <x v="1"/>
    <x v="8"/>
    <d v="2017-12-04T00:00:00"/>
    <n v="13400"/>
  </r>
  <r>
    <x v="1"/>
    <x v="8"/>
    <d v="2017-12-05T00:00:00"/>
    <n v="13400"/>
  </r>
  <r>
    <x v="1"/>
    <x v="8"/>
    <d v="2017-12-06T00:00:00"/>
    <n v="13400"/>
  </r>
  <r>
    <x v="1"/>
    <x v="8"/>
    <d v="2017-12-07T00:00:00"/>
    <n v="13400"/>
  </r>
  <r>
    <x v="1"/>
    <x v="8"/>
    <d v="2017-12-08T00:00:00"/>
    <n v="13400"/>
  </r>
  <r>
    <x v="1"/>
    <x v="8"/>
    <d v="2017-12-11T00:00:00"/>
    <n v="15050"/>
  </r>
  <r>
    <x v="1"/>
    <x v="8"/>
    <d v="2017-12-12T00:00:00"/>
    <n v="15050"/>
  </r>
  <r>
    <x v="1"/>
    <x v="8"/>
    <d v="2017-12-13T00:00:00"/>
    <n v="15050"/>
  </r>
  <r>
    <x v="1"/>
    <x v="8"/>
    <d v="2017-12-14T00:00:00"/>
    <n v="15050"/>
  </r>
  <r>
    <x v="1"/>
    <x v="8"/>
    <d v="2017-12-15T00:00:00"/>
    <n v="15050"/>
  </r>
  <r>
    <x v="1"/>
    <x v="8"/>
    <d v="2017-12-18T00:00:00"/>
    <n v="15550"/>
  </r>
  <r>
    <x v="1"/>
    <x v="8"/>
    <d v="2017-12-19T00:00:00"/>
    <n v="15550"/>
  </r>
  <r>
    <x v="1"/>
    <x v="8"/>
    <d v="2017-12-20T00:00:00"/>
    <n v="15550"/>
  </r>
  <r>
    <x v="1"/>
    <x v="8"/>
    <d v="2017-12-21T00:00:00"/>
    <n v="15550"/>
  </r>
  <r>
    <x v="1"/>
    <x v="8"/>
    <d v="2017-12-22T00:00:00"/>
    <n v="15550"/>
  </r>
  <r>
    <x v="1"/>
    <x v="8"/>
    <d v="2017-12-25T00:00:00"/>
    <n v="15550"/>
  </r>
  <r>
    <x v="1"/>
    <x v="8"/>
    <d v="2017-12-26T00:00:00"/>
    <n v="15550"/>
  </r>
  <r>
    <x v="1"/>
    <x v="8"/>
    <d v="2017-12-27T00:00:00"/>
    <n v="15550"/>
  </r>
  <r>
    <x v="1"/>
    <x v="8"/>
    <d v="2017-12-28T00:00:00"/>
    <n v="15550"/>
  </r>
  <r>
    <x v="1"/>
    <x v="8"/>
    <d v="2017-12-29T00:00:00"/>
    <n v="15550"/>
  </r>
  <r>
    <x v="2"/>
    <x v="9"/>
    <d v="2018-01-02T00:00:00"/>
    <n v="15550"/>
  </r>
  <r>
    <x v="2"/>
    <x v="9"/>
    <d v="2018-01-03T00:00:00"/>
    <n v="15550"/>
  </r>
  <r>
    <x v="2"/>
    <x v="9"/>
    <d v="2018-01-04T00:00:00"/>
    <n v="15550"/>
  </r>
  <r>
    <x v="2"/>
    <x v="9"/>
    <d v="2018-01-05T00:00:00"/>
    <n v="15350"/>
  </r>
  <r>
    <x v="2"/>
    <x v="9"/>
    <d v="2018-01-08T00:00:00"/>
    <n v="15350"/>
  </r>
  <r>
    <x v="2"/>
    <x v="9"/>
    <d v="2018-01-09T00:00:00"/>
    <n v="15350"/>
  </r>
  <r>
    <x v="2"/>
    <x v="9"/>
    <d v="2018-01-10T00:00:00"/>
    <n v="15350"/>
  </r>
  <r>
    <x v="2"/>
    <x v="9"/>
    <d v="2018-01-11T00:00:00"/>
    <n v="15350"/>
  </r>
  <r>
    <x v="2"/>
    <x v="9"/>
    <d v="2018-01-12T00:00:00"/>
    <n v="14250"/>
  </r>
  <r>
    <x v="2"/>
    <x v="9"/>
    <d v="2018-01-15T00:00:00"/>
    <n v="14250"/>
  </r>
  <r>
    <x v="2"/>
    <x v="9"/>
    <d v="2018-01-16T00:00:00"/>
    <n v="14250"/>
  </r>
  <r>
    <x v="2"/>
    <x v="9"/>
    <d v="2018-01-17T00:00:00"/>
    <n v="14250"/>
  </r>
  <r>
    <x v="2"/>
    <x v="9"/>
    <d v="2018-01-18T00:00:00"/>
    <n v="14250"/>
  </r>
  <r>
    <x v="2"/>
    <x v="9"/>
    <d v="2018-01-19T00:00:00"/>
    <n v="14250"/>
  </r>
  <r>
    <x v="2"/>
    <x v="9"/>
    <d v="2018-01-22T00:00:00"/>
    <n v="14250"/>
  </r>
  <r>
    <x v="2"/>
    <x v="9"/>
    <d v="2018-01-23T00:00:00"/>
    <n v="14250"/>
  </r>
  <r>
    <x v="2"/>
    <x v="9"/>
    <d v="2018-01-24T00:00:00"/>
    <n v="14250"/>
  </r>
  <r>
    <x v="2"/>
    <x v="9"/>
    <d v="2018-01-25T00:00:00"/>
    <n v="14440"/>
  </r>
  <r>
    <x v="2"/>
    <x v="9"/>
    <d v="2018-01-26T00:00:00"/>
    <n v="14440"/>
  </r>
  <r>
    <x v="2"/>
    <x v="9"/>
    <d v="2018-01-29T00:00:00"/>
    <n v="14440"/>
  </r>
  <r>
    <x v="2"/>
    <x v="9"/>
    <d v="2018-01-30T00:00:00"/>
    <n v="14440"/>
  </r>
  <r>
    <x v="2"/>
    <x v="9"/>
    <d v="2018-01-31T00:00:00"/>
    <n v="14440"/>
  </r>
  <r>
    <x v="2"/>
    <x v="10"/>
    <d v="2018-02-01T00:00:00"/>
    <n v="14440"/>
  </r>
  <r>
    <x v="2"/>
    <x v="10"/>
    <d v="2018-02-02T00:00:00"/>
    <n v="14440"/>
  </r>
  <r>
    <x v="2"/>
    <x v="10"/>
    <d v="2018-02-05T00:00:00"/>
    <n v="14440"/>
  </r>
  <r>
    <x v="2"/>
    <x v="10"/>
    <d v="2018-02-06T00:00:00"/>
    <n v="14440"/>
  </r>
  <r>
    <x v="2"/>
    <x v="10"/>
    <d v="2018-02-07T00:00:00"/>
    <n v="14440"/>
  </r>
  <r>
    <x v="2"/>
    <x v="10"/>
    <d v="2018-02-08T00:00:00"/>
    <n v="14440"/>
  </r>
  <r>
    <x v="2"/>
    <x v="10"/>
    <d v="2018-02-09T00:00:00"/>
    <n v="14440"/>
  </r>
  <r>
    <x v="2"/>
    <x v="10"/>
    <d v="2018-02-11T00:00:00"/>
    <n v="14440"/>
  </r>
  <r>
    <x v="2"/>
    <x v="10"/>
    <d v="2018-02-12T00:00:00"/>
    <n v="14440"/>
  </r>
  <r>
    <x v="2"/>
    <x v="10"/>
    <d v="2018-02-13T00:00:00"/>
    <n v="14440"/>
  </r>
  <r>
    <x v="2"/>
    <x v="10"/>
    <d v="2018-02-22T00:00:00"/>
    <n v="14650"/>
  </r>
  <r>
    <x v="2"/>
    <x v="10"/>
    <d v="2018-02-23T00:00:00"/>
    <n v="14650"/>
  </r>
  <r>
    <x v="2"/>
    <x v="10"/>
    <d v="2018-02-24T00:00:00"/>
    <n v="14650"/>
  </r>
  <r>
    <x v="2"/>
    <x v="10"/>
    <d v="2018-02-26T00:00:00"/>
    <n v="14650"/>
  </r>
  <r>
    <x v="2"/>
    <x v="10"/>
    <d v="2018-02-27T00:00:00"/>
    <n v="14650"/>
  </r>
  <r>
    <x v="2"/>
    <x v="10"/>
    <d v="2018-02-28T00:00:00"/>
    <n v="14650"/>
  </r>
  <r>
    <x v="2"/>
    <x v="11"/>
    <d v="2018-03-01T00:00:00"/>
    <n v="14700"/>
  </r>
  <r>
    <x v="2"/>
    <x v="11"/>
    <d v="2018-03-02T00:00:00"/>
    <n v="14700"/>
  </r>
  <r>
    <x v="2"/>
    <x v="11"/>
    <d v="2018-03-05T00:00:00"/>
    <n v="14700"/>
  </r>
  <r>
    <x v="2"/>
    <x v="11"/>
    <d v="2018-03-06T00:00:00"/>
    <n v="14700"/>
  </r>
  <r>
    <x v="2"/>
    <x v="11"/>
    <d v="2018-03-07T00:00:00"/>
    <n v="14700"/>
  </r>
  <r>
    <x v="2"/>
    <x v="11"/>
    <d v="2018-03-08T00:00:00"/>
    <n v="14700"/>
  </r>
  <r>
    <x v="2"/>
    <x v="11"/>
    <d v="2018-03-09T00:00:00"/>
    <n v="14700"/>
  </r>
  <r>
    <x v="2"/>
    <x v="11"/>
    <d v="2018-03-12T00:00:00"/>
    <n v="14700"/>
  </r>
  <r>
    <x v="2"/>
    <x v="11"/>
    <d v="2018-03-13T00:00:00"/>
    <n v="14700"/>
  </r>
  <r>
    <x v="2"/>
    <x v="11"/>
    <d v="2018-03-14T00:00:00"/>
    <n v="14700"/>
  </r>
  <r>
    <x v="2"/>
    <x v="11"/>
    <d v="2018-03-15T00:00:00"/>
    <n v="14700"/>
  </r>
  <r>
    <x v="2"/>
    <x v="11"/>
    <d v="2018-03-16T00:00:00"/>
    <n v="14700"/>
  </r>
  <r>
    <x v="2"/>
    <x v="11"/>
    <d v="2018-03-19T00:00:00"/>
    <n v="14700"/>
  </r>
  <r>
    <x v="2"/>
    <x v="11"/>
    <d v="2018-03-20T00:00:00"/>
    <n v="14700"/>
  </r>
  <r>
    <x v="2"/>
    <x v="11"/>
    <d v="2018-03-21T00:00:00"/>
    <n v="14700"/>
  </r>
  <r>
    <x v="2"/>
    <x v="11"/>
    <d v="2018-03-22T00:00:00"/>
    <n v="14700"/>
  </r>
  <r>
    <x v="2"/>
    <x v="11"/>
    <d v="2018-03-23T00:00:00"/>
    <n v="14750"/>
  </r>
  <r>
    <x v="2"/>
    <x v="11"/>
    <d v="2018-03-26T00:00:00"/>
    <n v="14750"/>
  </r>
  <r>
    <x v="2"/>
    <x v="11"/>
    <d v="2018-03-27T00:00:00"/>
    <n v="14750"/>
  </r>
  <r>
    <x v="2"/>
    <x v="11"/>
    <d v="2018-03-28T00:00:00"/>
    <n v="14100"/>
  </r>
  <r>
    <x v="2"/>
    <x v="11"/>
    <d v="2018-03-29T00:00:00"/>
    <n v="14100"/>
  </r>
  <r>
    <x v="2"/>
    <x v="11"/>
    <d v="2018-03-30T00:00:00"/>
    <n v="14100"/>
  </r>
  <r>
    <x v="2"/>
    <x v="0"/>
    <d v="2018-04-02T00:00:00"/>
    <n v="14100"/>
  </r>
  <r>
    <x v="2"/>
    <x v="0"/>
    <d v="2018-04-03T00:00:00"/>
    <n v="14100"/>
  </r>
  <r>
    <x v="2"/>
    <x v="0"/>
    <d v="2018-04-04T00:00:00"/>
    <n v="14100"/>
  </r>
  <r>
    <x v="2"/>
    <x v="0"/>
    <d v="2018-04-08T00:00:00"/>
    <n v="13900"/>
  </r>
  <r>
    <x v="2"/>
    <x v="0"/>
    <d v="2018-04-09T00:00:00"/>
    <n v="13900"/>
  </r>
  <r>
    <x v="2"/>
    <x v="0"/>
    <d v="2018-04-10T00:00:00"/>
    <n v="13900"/>
  </r>
  <r>
    <x v="2"/>
    <x v="0"/>
    <d v="2018-04-11T00:00:00"/>
    <n v="13900"/>
  </r>
  <r>
    <x v="2"/>
    <x v="0"/>
    <d v="2018-04-12T00:00:00"/>
    <n v="13900"/>
  </r>
  <r>
    <x v="2"/>
    <x v="0"/>
    <d v="2018-04-13T00:00:00"/>
    <n v="13900"/>
  </r>
  <r>
    <x v="2"/>
    <x v="0"/>
    <d v="2018-04-16T00:00:00"/>
    <n v="13900"/>
  </r>
  <r>
    <x v="2"/>
    <x v="0"/>
    <d v="2018-04-17T00:00:00"/>
    <n v="13900"/>
  </r>
  <r>
    <x v="2"/>
    <x v="0"/>
    <d v="2018-04-18T00:00:00"/>
    <n v="13900"/>
  </r>
  <r>
    <x v="2"/>
    <x v="0"/>
    <d v="2018-04-19T00:00:00"/>
    <n v="13900"/>
  </r>
  <r>
    <x v="2"/>
    <x v="0"/>
    <d v="2018-04-20T00:00:00"/>
    <n v="13900"/>
  </r>
  <r>
    <x v="2"/>
    <x v="0"/>
    <d v="2018-04-23T00:00:00"/>
    <n v="13900"/>
  </r>
  <r>
    <x v="2"/>
    <x v="0"/>
    <d v="2018-04-24T00:00:00"/>
    <n v="13900"/>
  </r>
  <r>
    <x v="2"/>
    <x v="0"/>
    <d v="2018-04-25T00:00:00"/>
    <n v="13900"/>
  </r>
  <r>
    <x v="2"/>
    <x v="0"/>
    <d v="2018-04-26T00:00:00"/>
    <n v="13650"/>
  </r>
  <r>
    <x v="2"/>
    <x v="0"/>
    <d v="2018-04-27T00:00:00"/>
    <n v="13650"/>
  </r>
  <r>
    <x v="2"/>
    <x v="0"/>
    <d v="2018-04-28T00:00:00"/>
    <n v="13650"/>
  </r>
  <r>
    <x v="2"/>
    <x v="1"/>
    <d v="2018-05-02T00:00:00"/>
    <n v="13650"/>
  </r>
  <r>
    <x v="2"/>
    <x v="1"/>
    <d v="2018-05-03T00:00:00"/>
    <n v="13650"/>
  </r>
  <r>
    <x v="2"/>
    <x v="1"/>
    <d v="2018-05-04T00:00:00"/>
    <n v="13650"/>
  </r>
  <r>
    <x v="2"/>
    <x v="1"/>
    <d v="2018-05-07T00:00:00"/>
    <n v="13650"/>
  </r>
  <r>
    <x v="2"/>
    <x v="1"/>
    <d v="2018-05-08T00:00:00"/>
    <n v="13650"/>
  </r>
  <r>
    <x v="2"/>
    <x v="1"/>
    <d v="2018-05-09T00:00:00"/>
    <n v="13350"/>
  </r>
  <r>
    <x v="2"/>
    <x v="1"/>
    <d v="2018-05-10T00:00:00"/>
    <n v="13350"/>
  </r>
  <r>
    <x v="2"/>
    <x v="1"/>
    <d v="2018-05-11T00:00:00"/>
    <n v="13350"/>
  </r>
  <r>
    <x v="2"/>
    <x v="1"/>
    <d v="2018-05-14T00:00:00"/>
    <n v="13350"/>
  </r>
  <r>
    <x v="2"/>
    <x v="1"/>
    <d v="2018-05-15T00:00:00"/>
    <n v="13350"/>
  </r>
  <r>
    <x v="2"/>
    <x v="1"/>
    <d v="2018-05-16T00:00:00"/>
    <n v="13350"/>
  </r>
  <r>
    <x v="2"/>
    <x v="1"/>
    <d v="2018-05-17T00:00:00"/>
    <n v="13350"/>
  </r>
  <r>
    <x v="2"/>
    <x v="1"/>
    <d v="2018-05-18T00:00:00"/>
    <n v="13350"/>
  </r>
  <r>
    <x v="2"/>
    <x v="1"/>
    <d v="2018-05-21T00:00:00"/>
    <n v="13500"/>
  </r>
  <r>
    <x v="2"/>
    <x v="1"/>
    <d v="2018-05-22T00:00:00"/>
    <n v="13500"/>
  </r>
  <r>
    <x v="2"/>
    <x v="1"/>
    <d v="2018-05-23T00:00:00"/>
    <n v="13500"/>
  </r>
  <r>
    <x v="2"/>
    <x v="1"/>
    <d v="2018-05-24T00:00:00"/>
    <n v="13650"/>
  </r>
  <r>
    <x v="2"/>
    <x v="1"/>
    <d v="2018-05-25T00:00:00"/>
    <n v="13650"/>
  </r>
  <r>
    <x v="2"/>
    <x v="1"/>
    <d v="2018-05-28T00:00:00"/>
    <n v="13650"/>
  </r>
  <r>
    <x v="2"/>
    <x v="1"/>
    <d v="2018-05-29T00:00:00"/>
    <n v="13650"/>
  </r>
  <r>
    <x v="2"/>
    <x v="1"/>
    <d v="2018-05-30T00:00:00"/>
    <n v="13650"/>
  </r>
  <r>
    <x v="2"/>
    <x v="1"/>
    <d v="2018-05-31T00:00:00"/>
    <n v="13650"/>
  </r>
  <r>
    <x v="2"/>
    <x v="2"/>
    <d v="2018-06-01T00:00:00"/>
    <n v="13650"/>
  </r>
  <r>
    <x v="2"/>
    <x v="2"/>
    <d v="2018-06-04T00:00:00"/>
    <n v="13650"/>
  </r>
  <r>
    <x v="2"/>
    <x v="2"/>
    <d v="2018-06-05T00:00:00"/>
    <n v="13650"/>
  </r>
  <r>
    <x v="2"/>
    <x v="2"/>
    <d v="2018-06-06T00:00:00"/>
    <n v="13650"/>
  </r>
  <r>
    <x v="2"/>
    <x v="2"/>
    <d v="2018-06-07T00:00:00"/>
    <n v="13650"/>
  </r>
  <r>
    <x v="2"/>
    <x v="2"/>
    <d v="2018-06-08T00:00:00"/>
    <n v="13650"/>
  </r>
  <r>
    <x v="2"/>
    <x v="2"/>
    <d v="2018-06-11T00:00:00"/>
    <n v="13650"/>
  </r>
  <r>
    <x v="2"/>
    <x v="2"/>
    <d v="2018-06-12T00:00:00"/>
    <n v="13650"/>
  </r>
  <r>
    <x v="2"/>
    <x v="2"/>
    <d v="2018-06-13T00:00:00"/>
    <n v="13650"/>
  </r>
  <r>
    <x v="2"/>
    <x v="2"/>
    <d v="2018-06-14T00:00:00"/>
    <n v="13650"/>
  </r>
  <r>
    <x v="2"/>
    <x v="2"/>
    <d v="2018-06-15T00:00:00"/>
    <n v="13650"/>
  </r>
  <r>
    <x v="2"/>
    <x v="2"/>
    <d v="2018-06-19T00:00:00"/>
    <n v="13650"/>
  </r>
  <r>
    <x v="2"/>
    <x v="2"/>
    <d v="2018-06-20T00:00:00"/>
    <n v="13650"/>
  </r>
  <r>
    <x v="2"/>
    <x v="2"/>
    <d v="2018-06-21T00:00:00"/>
    <n v="13650"/>
  </r>
  <r>
    <x v="2"/>
    <x v="2"/>
    <d v="2018-06-22T00:00:00"/>
    <n v="13650"/>
  </r>
  <r>
    <x v="2"/>
    <x v="2"/>
    <d v="2018-06-25T00:00:00"/>
    <n v="13700"/>
  </r>
  <r>
    <x v="2"/>
    <x v="2"/>
    <d v="2018-06-26T00:00:00"/>
    <n v="13700"/>
  </r>
  <r>
    <x v="2"/>
    <x v="2"/>
    <d v="2018-06-27T00:00:00"/>
    <n v="13700"/>
  </r>
  <r>
    <x v="2"/>
    <x v="2"/>
    <d v="2018-06-28T00:00:00"/>
    <n v="13700"/>
  </r>
  <r>
    <x v="2"/>
    <x v="2"/>
    <d v="2018-06-29T00:00:00"/>
    <n v="13900"/>
  </r>
  <r>
    <x v="2"/>
    <x v="3"/>
    <d v="2018-07-02T00:00:00"/>
    <n v="13900"/>
  </r>
  <r>
    <x v="2"/>
    <x v="3"/>
    <d v="2018-07-03T00:00:00"/>
    <n v="13900"/>
  </r>
  <r>
    <x v="2"/>
    <x v="3"/>
    <d v="2018-07-04T00:00:00"/>
    <n v="13900"/>
  </r>
  <r>
    <x v="2"/>
    <x v="3"/>
    <d v="2018-07-05T00:00:00"/>
    <n v="13900"/>
  </r>
  <r>
    <x v="2"/>
    <x v="3"/>
    <d v="2018-07-06T00:00:00"/>
    <n v="13900"/>
  </r>
  <r>
    <x v="2"/>
    <x v="3"/>
    <d v="2018-07-09T00:00:00"/>
    <n v="13900"/>
  </r>
  <r>
    <x v="2"/>
    <x v="3"/>
    <d v="2018-07-10T00:00:00"/>
    <n v="13900"/>
  </r>
  <r>
    <x v="2"/>
    <x v="3"/>
    <d v="2018-07-11T00:00:00"/>
    <n v="13900"/>
  </r>
  <r>
    <x v="2"/>
    <x v="3"/>
    <d v="2018-07-12T00:00:00"/>
    <n v="13900"/>
  </r>
  <r>
    <x v="2"/>
    <x v="3"/>
    <d v="2018-07-13T00:00:00"/>
    <n v="13900"/>
  </r>
  <r>
    <x v="2"/>
    <x v="3"/>
    <d v="2018-07-16T00:00:00"/>
    <n v="13900"/>
  </r>
  <r>
    <x v="2"/>
    <x v="3"/>
    <d v="2018-07-17T00:00:00"/>
    <n v="13900"/>
  </r>
  <r>
    <x v="2"/>
    <x v="3"/>
    <d v="2018-07-18T00:00:00"/>
    <n v="13900"/>
  </r>
  <r>
    <x v="2"/>
    <x v="3"/>
    <d v="2018-07-19T00:00:00"/>
    <n v="13900"/>
  </r>
  <r>
    <x v="2"/>
    <x v="3"/>
    <d v="2018-07-20T00:00:00"/>
    <n v="13900"/>
  </r>
  <r>
    <x v="2"/>
    <x v="3"/>
    <d v="2018-07-23T00:00:00"/>
    <n v="13900"/>
  </r>
  <r>
    <x v="2"/>
    <x v="3"/>
    <d v="2018-07-24T00:00:00"/>
    <n v="13900"/>
  </r>
  <r>
    <x v="2"/>
    <x v="3"/>
    <d v="2018-07-25T00:00:00"/>
    <n v="13900"/>
  </r>
  <r>
    <x v="2"/>
    <x v="3"/>
    <d v="2018-07-26T00:00:00"/>
    <n v="13900"/>
  </r>
  <r>
    <x v="2"/>
    <x v="3"/>
    <d v="2018-07-27T00:00:00"/>
    <n v="13900"/>
  </r>
  <r>
    <x v="2"/>
    <x v="3"/>
    <d v="2018-07-30T00:00:00"/>
    <n v="13900"/>
  </r>
  <r>
    <x v="2"/>
    <x v="3"/>
    <d v="2018-07-31T00:00:00"/>
    <n v="13900"/>
  </r>
  <r>
    <x v="2"/>
    <x v="4"/>
    <d v="2018-08-01T00:00:00"/>
    <n v="13900"/>
  </r>
  <r>
    <x v="2"/>
    <x v="4"/>
    <d v="2018-08-02T00:00:00"/>
    <n v="13750"/>
  </r>
  <r>
    <x v="2"/>
    <x v="4"/>
    <d v="2018-08-03T00:00:00"/>
    <n v="13750"/>
  </r>
  <r>
    <x v="2"/>
    <x v="4"/>
    <d v="2018-08-06T00:00:00"/>
    <n v="13750"/>
  </r>
  <r>
    <x v="2"/>
    <x v="4"/>
    <d v="2018-08-07T00:00:00"/>
    <n v="13750"/>
  </r>
  <r>
    <x v="2"/>
    <x v="4"/>
    <d v="2018-08-08T00:00:00"/>
    <n v="13750"/>
  </r>
  <r>
    <x v="2"/>
    <x v="4"/>
    <d v="2018-08-09T00:00:00"/>
    <n v="13750"/>
  </r>
  <r>
    <x v="2"/>
    <x v="4"/>
    <d v="2018-08-10T00:00:00"/>
    <n v="13750"/>
  </r>
  <r>
    <x v="2"/>
    <x v="4"/>
    <d v="2018-08-13T00:00:00"/>
    <n v="13650"/>
  </r>
  <r>
    <x v="2"/>
    <x v="4"/>
    <d v="2018-08-14T00:00:00"/>
    <n v="13650"/>
  </r>
  <r>
    <x v="2"/>
    <x v="4"/>
    <d v="2018-08-15T00:00:00"/>
    <n v="13350"/>
  </r>
  <r>
    <x v="2"/>
    <x v="4"/>
    <d v="2018-08-16T00:00:00"/>
    <n v="13350"/>
  </r>
  <r>
    <x v="2"/>
    <x v="4"/>
    <d v="2018-08-17T00:00:00"/>
    <n v="13350"/>
  </r>
  <r>
    <x v="2"/>
    <x v="4"/>
    <d v="2018-08-20T00:00:00"/>
    <n v="13350"/>
  </r>
  <r>
    <x v="2"/>
    <x v="4"/>
    <d v="2018-08-21T00:00:00"/>
    <n v="13350"/>
  </r>
  <r>
    <x v="2"/>
    <x v="4"/>
    <d v="2018-08-22T00:00:00"/>
    <n v="13500"/>
  </r>
  <r>
    <x v="2"/>
    <x v="4"/>
    <d v="2018-08-23T00:00:00"/>
    <n v="13500"/>
  </r>
  <r>
    <x v="2"/>
    <x v="4"/>
    <d v="2018-08-24T00:00:00"/>
    <n v="13500"/>
  </r>
  <r>
    <x v="2"/>
    <x v="4"/>
    <d v="2018-08-27T00:00:00"/>
    <n v="13500"/>
  </r>
  <r>
    <x v="2"/>
    <x v="4"/>
    <d v="2018-08-28T00:00:00"/>
    <n v="13500"/>
  </r>
  <r>
    <x v="2"/>
    <x v="4"/>
    <d v="2018-08-29T00:00:00"/>
    <n v="13500"/>
  </r>
  <r>
    <x v="2"/>
    <x v="4"/>
    <d v="2018-08-30T00:00:00"/>
    <n v="13500"/>
  </r>
  <r>
    <x v="2"/>
    <x v="4"/>
    <d v="2018-08-31T00:00:00"/>
    <n v="13500"/>
  </r>
  <r>
    <x v="2"/>
    <x v="5"/>
    <d v="2018-09-03T00:00:00"/>
    <n v="13500"/>
  </r>
  <r>
    <x v="2"/>
    <x v="5"/>
    <d v="2018-09-04T00:00:00"/>
    <n v="13500"/>
  </r>
  <r>
    <x v="2"/>
    <x v="5"/>
    <d v="2018-09-05T00:00:00"/>
    <n v="13500"/>
  </r>
  <r>
    <x v="2"/>
    <x v="5"/>
    <d v="2018-09-06T00:00:00"/>
    <n v="13500"/>
  </r>
  <r>
    <x v="2"/>
    <x v="5"/>
    <d v="2018-09-07T00:00:00"/>
    <n v="13500"/>
  </r>
  <r>
    <x v="2"/>
    <x v="5"/>
    <d v="2018-09-10T00:00:00"/>
    <n v="13500"/>
  </r>
  <r>
    <x v="2"/>
    <x v="5"/>
    <d v="2018-09-11T00:00:00"/>
    <n v="13500"/>
  </r>
  <r>
    <x v="2"/>
    <x v="5"/>
    <d v="2018-09-12T00:00:00"/>
    <n v="13500"/>
  </r>
  <r>
    <x v="2"/>
    <x v="5"/>
    <d v="2018-09-13T00:00:00"/>
    <n v="13500"/>
  </r>
  <r>
    <x v="2"/>
    <x v="5"/>
    <d v="2018-09-14T00:00:00"/>
    <n v="13500"/>
  </r>
  <r>
    <x v="2"/>
    <x v="5"/>
    <d v="2018-09-17T00:00:00"/>
    <n v="13500"/>
  </r>
  <r>
    <x v="2"/>
    <x v="5"/>
    <d v="2018-09-18T00:00:00"/>
    <n v="13500"/>
  </r>
  <r>
    <x v="2"/>
    <x v="5"/>
    <d v="2018-09-19T00:00:00"/>
    <n v="13500"/>
  </r>
  <r>
    <x v="2"/>
    <x v="5"/>
    <d v="2018-09-20T00:00:00"/>
    <n v="13500"/>
  </r>
  <r>
    <x v="2"/>
    <x v="5"/>
    <d v="2018-09-21T00:00:00"/>
    <n v="13500"/>
  </r>
  <r>
    <x v="2"/>
    <x v="5"/>
    <d v="2018-09-25T00:00:00"/>
    <n v="13500"/>
  </r>
  <r>
    <x v="2"/>
    <x v="5"/>
    <d v="2018-09-26T00:00:00"/>
    <n v="13500"/>
  </r>
  <r>
    <x v="2"/>
    <x v="5"/>
    <d v="2018-09-27T00:00:00"/>
    <n v="13500"/>
  </r>
  <r>
    <x v="2"/>
    <x v="5"/>
    <d v="2018-09-28T00:00:00"/>
    <n v="13500"/>
  </r>
  <r>
    <x v="2"/>
    <x v="5"/>
    <d v="2018-09-29T00:00:00"/>
    <n v="13500"/>
  </r>
  <r>
    <x v="2"/>
    <x v="5"/>
    <d v="2018-09-30T00:00:00"/>
    <n v="13500"/>
  </r>
  <r>
    <x v="2"/>
    <x v="6"/>
    <d v="2018-10-08T00:00:00"/>
    <n v="13500"/>
  </r>
  <r>
    <x v="2"/>
    <x v="6"/>
    <d v="2018-10-09T00:00:00"/>
    <n v="13500"/>
  </r>
  <r>
    <x v="2"/>
    <x v="6"/>
    <d v="2018-10-10T00:00:00"/>
    <n v="13500"/>
  </r>
  <r>
    <x v="2"/>
    <x v="6"/>
    <d v="2018-10-11T00:00:00"/>
    <n v="13500"/>
  </r>
  <r>
    <x v="2"/>
    <x v="6"/>
    <d v="2018-10-12T00:00:00"/>
    <n v="13500"/>
  </r>
  <r>
    <x v="2"/>
    <x v="6"/>
    <d v="2018-10-15T00:00:00"/>
    <n v="13500"/>
  </r>
  <r>
    <x v="2"/>
    <x v="6"/>
    <d v="2018-10-16T00:00:00"/>
    <n v="13500"/>
  </r>
  <r>
    <x v="2"/>
    <x v="6"/>
    <d v="2018-10-17T00:00:00"/>
    <n v="13500"/>
  </r>
  <r>
    <x v="2"/>
    <x v="6"/>
    <d v="2018-10-18T00:00:00"/>
    <n v="13500"/>
  </r>
  <r>
    <x v="2"/>
    <x v="6"/>
    <d v="2018-10-19T00:00:00"/>
    <n v="13500"/>
  </r>
  <r>
    <x v="2"/>
    <x v="6"/>
    <d v="2018-10-22T00:00:00"/>
    <n v="13500"/>
  </r>
  <r>
    <x v="2"/>
    <x v="6"/>
    <d v="2018-10-23T00:00:00"/>
    <n v="13500"/>
  </r>
  <r>
    <x v="2"/>
    <x v="6"/>
    <d v="2018-10-24T00:00:00"/>
    <n v="13500"/>
  </r>
  <r>
    <x v="2"/>
    <x v="6"/>
    <d v="2018-10-25T00:00:00"/>
    <n v="13500"/>
  </r>
  <r>
    <x v="2"/>
    <x v="6"/>
    <d v="2018-10-26T00:00:00"/>
    <n v="13500"/>
  </r>
  <r>
    <x v="2"/>
    <x v="6"/>
    <d v="2018-10-29T00:00:00"/>
    <n v="13500"/>
  </r>
  <r>
    <x v="2"/>
    <x v="6"/>
    <d v="2018-10-30T00:00:00"/>
    <n v="13500"/>
  </r>
  <r>
    <x v="2"/>
    <x v="6"/>
    <d v="2018-10-31T00:00:00"/>
    <n v="13500"/>
  </r>
  <r>
    <x v="2"/>
    <x v="7"/>
    <d v="2018-11-01T00:00:00"/>
    <n v="13500"/>
  </r>
  <r>
    <x v="2"/>
    <x v="7"/>
    <d v="2018-11-02T00:00:00"/>
    <n v="13500"/>
  </r>
  <r>
    <x v="2"/>
    <x v="7"/>
    <d v="2018-11-05T00:00:00"/>
    <n v="13500"/>
  </r>
  <r>
    <x v="2"/>
    <x v="7"/>
    <d v="2018-11-06T00:00:00"/>
    <n v="13500"/>
  </r>
  <r>
    <x v="2"/>
    <x v="7"/>
    <d v="2018-11-07T00:00:00"/>
    <n v="13500"/>
  </r>
  <r>
    <x v="2"/>
    <x v="7"/>
    <d v="2018-11-08T00:00:00"/>
    <n v="13500"/>
  </r>
  <r>
    <x v="2"/>
    <x v="7"/>
    <d v="2018-11-09T00:00:00"/>
    <n v="13500"/>
  </r>
  <r>
    <x v="2"/>
    <x v="7"/>
    <d v="2018-11-12T00:00:00"/>
    <n v="13500"/>
  </r>
  <r>
    <x v="2"/>
    <x v="7"/>
    <d v="2018-11-13T00:00:00"/>
    <n v="13500"/>
  </r>
  <r>
    <x v="2"/>
    <x v="7"/>
    <d v="2018-11-14T00:00:00"/>
    <n v="13500"/>
  </r>
  <r>
    <x v="2"/>
    <x v="7"/>
    <d v="2018-11-15T00:00:00"/>
    <n v="13500"/>
  </r>
  <r>
    <x v="2"/>
    <x v="7"/>
    <d v="2018-11-16T00:00:00"/>
    <n v="13500"/>
  </r>
  <r>
    <x v="2"/>
    <x v="7"/>
    <d v="2018-11-19T00:00:00"/>
    <n v="13500"/>
  </r>
  <r>
    <x v="2"/>
    <x v="7"/>
    <d v="2018-11-20T00:00:00"/>
    <n v="13500"/>
  </r>
  <r>
    <x v="2"/>
    <x v="7"/>
    <d v="2018-11-21T00:00:00"/>
    <n v="13500"/>
  </r>
  <r>
    <x v="2"/>
    <x v="7"/>
    <d v="2018-11-22T00:00:00"/>
    <n v="13500"/>
  </r>
  <r>
    <x v="2"/>
    <x v="7"/>
    <d v="2018-11-23T00:00:00"/>
    <n v="13500"/>
  </r>
  <r>
    <x v="2"/>
    <x v="7"/>
    <d v="2018-11-26T00:00:00"/>
    <n v="13500"/>
  </r>
  <r>
    <x v="2"/>
    <x v="7"/>
    <d v="2018-11-27T00:00:00"/>
    <n v="13500"/>
  </r>
  <r>
    <x v="2"/>
    <x v="7"/>
    <d v="2018-11-28T00:00:00"/>
    <n v="13500"/>
  </r>
  <r>
    <x v="2"/>
    <x v="7"/>
    <d v="2018-11-29T00:00:00"/>
    <n v="13500"/>
  </r>
  <r>
    <x v="2"/>
    <x v="7"/>
    <d v="2018-11-30T00:00:00"/>
    <n v="13500"/>
  </r>
  <r>
    <x v="2"/>
    <x v="8"/>
    <d v="2018-12-03T00:00:00"/>
    <n v="13500"/>
  </r>
  <r>
    <x v="2"/>
    <x v="8"/>
    <d v="2018-12-04T00:00:00"/>
    <n v="13500"/>
  </r>
  <r>
    <x v="2"/>
    <x v="8"/>
    <d v="2018-12-05T00:00:00"/>
    <n v="13500"/>
  </r>
  <r>
    <x v="2"/>
    <x v="8"/>
    <d v="2018-12-06T00:00:00"/>
    <n v="13500"/>
  </r>
  <r>
    <x v="2"/>
    <x v="8"/>
    <d v="2018-12-07T00:00:00"/>
    <n v="13500"/>
  </r>
  <r>
    <x v="2"/>
    <x v="8"/>
    <d v="2018-12-10T00:00:00"/>
    <n v="13500"/>
  </r>
  <r>
    <x v="2"/>
    <x v="8"/>
    <d v="2018-12-11T00:00:00"/>
    <n v="13500"/>
  </r>
  <r>
    <x v="2"/>
    <x v="8"/>
    <d v="2018-12-12T00:00:00"/>
    <n v="13500"/>
  </r>
  <r>
    <x v="2"/>
    <x v="8"/>
    <d v="2018-12-13T00:00:00"/>
    <n v="13500"/>
  </r>
  <r>
    <x v="2"/>
    <x v="8"/>
    <d v="2018-12-14T00:00:00"/>
    <n v="13500"/>
  </r>
  <r>
    <x v="2"/>
    <x v="8"/>
    <d v="2018-12-17T00:00:00"/>
    <n v="13500"/>
  </r>
  <r>
    <x v="2"/>
    <x v="8"/>
    <d v="2018-12-18T00:00:00"/>
    <n v="13500"/>
  </r>
  <r>
    <x v="2"/>
    <x v="8"/>
    <d v="2018-12-19T00:00:00"/>
    <n v="13500"/>
  </r>
  <r>
    <x v="2"/>
    <x v="8"/>
    <d v="2018-12-20T00:00:00"/>
    <n v="13500"/>
  </r>
  <r>
    <x v="2"/>
    <x v="8"/>
    <d v="2018-12-21T00:00:00"/>
    <n v="13500"/>
  </r>
  <r>
    <x v="2"/>
    <x v="8"/>
    <d v="2018-12-24T00:00:00"/>
    <n v="13500"/>
  </r>
  <r>
    <x v="2"/>
    <x v="8"/>
    <d v="2018-12-25T00:00:00"/>
    <n v="13500"/>
  </r>
  <r>
    <x v="2"/>
    <x v="8"/>
    <d v="2018-12-26T00:00:00"/>
    <n v="13500"/>
  </r>
  <r>
    <x v="2"/>
    <x v="8"/>
    <d v="2018-12-27T00:00:00"/>
    <n v="13500"/>
  </r>
  <r>
    <x v="2"/>
    <x v="8"/>
    <d v="2018-12-28T00:00:00"/>
    <n v="13500"/>
  </r>
  <r>
    <x v="2"/>
    <x v="8"/>
    <d v="2018-12-29T00:00:00"/>
    <n v="13500"/>
  </r>
  <r>
    <x v="3"/>
    <x v="9"/>
    <d v="2019-01-02T00:00:00"/>
    <n v="13500"/>
  </r>
  <r>
    <x v="3"/>
    <x v="9"/>
    <d v="2019-01-03T00:00:00"/>
    <n v="13500"/>
  </r>
  <r>
    <x v="3"/>
    <x v="9"/>
    <d v="2019-01-04T00:00:00"/>
    <n v="13500"/>
  </r>
  <r>
    <x v="3"/>
    <x v="9"/>
    <d v="2019-01-07T00:00:00"/>
    <n v="13500"/>
  </r>
  <r>
    <x v="3"/>
    <x v="9"/>
    <d v="2019-01-08T00:00:00"/>
    <n v="13500"/>
  </r>
  <r>
    <x v="3"/>
    <x v="9"/>
    <d v="2019-01-09T00:00:00"/>
    <n v="13500"/>
  </r>
  <r>
    <x v="3"/>
    <x v="9"/>
    <d v="2019-01-10T00:00:00"/>
    <n v="13500"/>
  </r>
  <r>
    <x v="3"/>
    <x v="9"/>
    <d v="2019-01-11T00:00:00"/>
    <n v="13500"/>
  </r>
  <r>
    <x v="3"/>
    <x v="9"/>
    <d v="2019-01-14T00:00:00"/>
    <n v="13500"/>
  </r>
  <r>
    <x v="3"/>
    <x v="9"/>
    <d v="2019-01-15T00:00:00"/>
    <n v="13500"/>
  </r>
  <r>
    <x v="3"/>
    <x v="9"/>
    <d v="2019-01-16T00:00:00"/>
    <n v="13500"/>
  </r>
  <r>
    <x v="3"/>
    <x v="9"/>
    <d v="2019-01-17T00:00:00"/>
    <n v="13500"/>
  </r>
  <r>
    <x v="3"/>
    <x v="9"/>
    <d v="2019-01-18T00:00:00"/>
    <n v="13500"/>
  </r>
  <r>
    <x v="3"/>
    <x v="9"/>
    <d v="2019-01-21T00:00:00"/>
    <n v="13500"/>
  </r>
  <r>
    <x v="3"/>
    <x v="9"/>
    <d v="2019-01-22T00:00:00"/>
    <n v="13500"/>
  </r>
  <r>
    <x v="3"/>
    <x v="9"/>
    <d v="2019-01-23T00:00:00"/>
    <n v="13500"/>
  </r>
  <r>
    <x v="3"/>
    <x v="9"/>
    <d v="2019-01-24T00:00:00"/>
    <n v="13500"/>
  </r>
  <r>
    <x v="3"/>
    <x v="9"/>
    <d v="2019-01-25T00:00:00"/>
    <n v="13500"/>
  </r>
  <r>
    <x v="3"/>
    <x v="9"/>
    <d v="2019-01-28T00:00:00"/>
    <n v="13500"/>
  </r>
  <r>
    <x v="3"/>
    <x v="9"/>
    <d v="2019-01-29T00:00:00"/>
    <n v="13500"/>
  </r>
  <r>
    <x v="3"/>
    <x v="9"/>
    <d v="2019-01-30T00:00:00"/>
    <n v="13500"/>
  </r>
  <r>
    <x v="3"/>
    <x v="9"/>
    <d v="2019-01-31T00:00:00"/>
    <n v="13500"/>
  </r>
  <r>
    <x v="3"/>
    <x v="10"/>
    <d v="2019-02-01T00:00:00"/>
    <n v="13500"/>
  </r>
  <r>
    <x v="3"/>
    <x v="10"/>
    <d v="2019-02-11T00:00:00"/>
    <n v="13500"/>
  </r>
  <r>
    <x v="3"/>
    <x v="10"/>
    <d v="2019-02-12T00:00:00"/>
    <n v="13500"/>
  </r>
  <r>
    <x v="3"/>
    <x v="10"/>
    <d v="2019-02-13T00:00:00"/>
    <n v="13500"/>
  </r>
  <r>
    <x v="3"/>
    <x v="10"/>
    <d v="2019-02-14T00:00:00"/>
    <n v="13500"/>
  </r>
  <r>
    <x v="3"/>
    <x v="10"/>
    <d v="2019-02-15T00:00:00"/>
    <n v="13500"/>
  </r>
  <r>
    <x v="3"/>
    <x v="10"/>
    <d v="2019-02-18T00:00:00"/>
    <n v="13500"/>
  </r>
  <r>
    <x v="3"/>
    <x v="10"/>
    <d v="2019-02-19T00:00:00"/>
    <n v="13500"/>
  </r>
  <r>
    <x v="3"/>
    <x v="10"/>
    <d v="2019-02-20T00:00:00"/>
    <n v="13500"/>
  </r>
  <r>
    <x v="3"/>
    <x v="10"/>
    <d v="2019-02-21T00:00:00"/>
    <n v="13500"/>
  </r>
  <r>
    <x v="3"/>
    <x v="10"/>
    <d v="2019-02-22T00:00:00"/>
    <n v="13500"/>
  </r>
  <r>
    <x v="3"/>
    <x v="10"/>
    <d v="2019-02-25T00:00:00"/>
    <n v="13500"/>
  </r>
  <r>
    <x v="3"/>
    <x v="10"/>
    <d v="2019-02-26T00:00:00"/>
    <n v="13500"/>
  </r>
  <r>
    <x v="3"/>
    <x v="10"/>
    <d v="2019-02-27T00:00:00"/>
    <n v="13500"/>
  </r>
  <r>
    <x v="3"/>
    <x v="10"/>
    <d v="2019-02-28T00:00:00"/>
    <n v="13500"/>
  </r>
  <r>
    <x v="3"/>
    <x v="11"/>
    <d v="2019-03-01T00:00:00"/>
    <n v="13500"/>
  </r>
  <r>
    <x v="3"/>
    <x v="11"/>
    <d v="2019-03-04T00:00:00"/>
    <n v="13500"/>
  </r>
  <r>
    <x v="3"/>
    <x v="11"/>
    <d v="2019-03-05T00:00:00"/>
    <n v="13500"/>
  </r>
  <r>
    <x v="3"/>
    <x v="11"/>
    <d v="2019-03-06T00:00:00"/>
    <n v="13500"/>
  </r>
  <r>
    <x v="3"/>
    <x v="11"/>
    <d v="2019-03-07T00:00:00"/>
    <n v="13500"/>
  </r>
  <r>
    <x v="3"/>
    <x v="11"/>
    <d v="2019-03-08T00:00:00"/>
    <n v="13500"/>
  </r>
  <r>
    <x v="3"/>
    <x v="11"/>
    <d v="2019-03-11T00:00:00"/>
    <n v="13500"/>
  </r>
  <r>
    <x v="3"/>
    <x v="11"/>
    <d v="2019-03-12T00:00:00"/>
    <n v="13500"/>
  </r>
  <r>
    <x v="3"/>
    <x v="11"/>
    <d v="2019-03-13T00:00:00"/>
    <n v="13500"/>
  </r>
  <r>
    <x v="3"/>
    <x v="11"/>
    <d v="2019-03-14T00:00:00"/>
    <n v="13500"/>
  </r>
  <r>
    <x v="3"/>
    <x v="11"/>
    <d v="2019-03-15T00:00:00"/>
    <n v="13500"/>
  </r>
  <r>
    <x v="3"/>
    <x v="11"/>
    <d v="2019-03-18T00:00:00"/>
    <n v="13500"/>
  </r>
  <r>
    <x v="3"/>
    <x v="11"/>
    <d v="2019-03-19T00:00:00"/>
    <n v="13500"/>
  </r>
  <r>
    <x v="3"/>
    <x v="11"/>
    <d v="2019-03-20T00:00:00"/>
    <n v="13500"/>
  </r>
  <r>
    <x v="3"/>
    <x v="11"/>
    <d v="2019-03-21T00:00:00"/>
    <n v="13500"/>
  </r>
  <r>
    <x v="3"/>
    <x v="11"/>
    <d v="2019-03-22T00:00:00"/>
    <n v="13500"/>
  </r>
  <r>
    <x v="3"/>
    <x v="11"/>
    <d v="2019-03-25T00:00:00"/>
    <n v="13500"/>
  </r>
  <r>
    <x v="3"/>
    <x v="11"/>
    <d v="2019-03-26T00:00:00"/>
    <n v="13500"/>
  </r>
  <r>
    <x v="3"/>
    <x v="11"/>
    <d v="2019-03-27T00:00:00"/>
    <n v="13500"/>
  </r>
  <r>
    <x v="3"/>
    <x v="11"/>
    <d v="2019-03-28T00:00:00"/>
    <n v="13500"/>
  </r>
  <r>
    <x v="3"/>
    <x v="11"/>
    <d v="2019-03-29T00:00:00"/>
    <n v="13500"/>
  </r>
  <r>
    <x v="3"/>
    <x v="0"/>
    <d v="2019-04-01T00:00:00"/>
    <n v="13500"/>
  </r>
  <r>
    <x v="3"/>
    <x v="0"/>
    <d v="2019-04-02T00:00:00"/>
    <n v="13500"/>
  </r>
  <r>
    <x v="3"/>
    <x v="0"/>
    <d v="2019-04-03T00:00:00"/>
    <n v="13500"/>
  </r>
  <r>
    <x v="3"/>
    <x v="0"/>
    <d v="2019-04-04T00:00:00"/>
    <n v="13500"/>
  </r>
  <r>
    <x v="3"/>
    <x v="0"/>
    <d v="2019-04-08T00:00:00"/>
    <n v="13500"/>
  </r>
  <r>
    <x v="3"/>
    <x v="0"/>
    <d v="2019-04-09T00:00:00"/>
    <n v="13500"/>
  </r>
  <r>
    <x v="3"/>
    <x v="0"/>
    <d v="2019-04-10T00:00:00"/>
    <n v="13500"/>
  </r>
  <r>
    <x v="3"/>
    <x v="0"/>
    <d v="2019-04-11T00:00:00"/>
    <n v="13500"/>
  </r>
  <r>
    <x v="3"/>
    <x v="0"/>
    <d v="2019-04-12T00:00:00"/>
    <n v="13500"/>
  </r>
  <r>
    <x v="3"/>
    <x v="0"/>
    <d v="2019-04-15T00:00:00"/>
    <n v="13500"/>
  </r>
  <r>
    <x v="3"/>
    <x v="0"/>
    <d v="2019-04-16T00:00:00"/>
    <n v="13500"/>
  </r>
  <r>
    <x v="3"/>
    <x v="0"/>
    <d v="2019-04-17T00:00:00"/>
    <n v="13500"/>
  </r>
  <r>
    <x v="3"/>
    <x v="0"/>
    <d v="2019-04-18T00:00:00"/>
    <n v="13500"/>
  </r>
  <r>
    <x v="3"/>
    <x v="0"/>
    <d v="2019-04-19T00:00:00"/>
    <n v="13500"/>
  </r>
  <r>
    <x v="3"/>
    <x v="0"/>
    <d v="2019-04-22T00:00:00"/>
    <n v="13500"/>
  </r>
  <r>
    <x v="3"/>
    <x v="0"/>
    <d v="2019-04-23T00:00:00"/>
    <n v="13500"/>
  </r>
  <r>
    <x v="3"/>
    <x v="0"/>
    <d v="2019-04-24T00:00:00"/>
    <n v="13500"/>
  </r>
  <r>
    <x v="3"/>
    <x v="0"/>
    <d v="2019-04-25T00:00:00"/>
    <n v="13500"/>
  </r>
  <r>
    <x v="3"/>
    <x v="0"/>
    <d v="2019-04-26T00:00:00"/>
    <n v="13500"/>
  </r>
  <r>
    <x v="3"/>
    <x v="0"/>
    <d v="2019-04-28T00:00:00"/>
    <n v="13500"/>
  </r>
  <r>
    <x v="3"/>
    <x v="0"/>
    <d v="2019-04-29T00:00:00"/>
    <n v="13500"/>
  </r>
  <r>
    <x v="3"/>
    <x v="0"/>
    <d v="2019-04-30T00:00:00"/>
    <n v="13500"/>
  </r>
  <r>
    <x v="3"/>
    <x v="1"/>
    <d v="2019-05-05T00:00:00"/>
    <n v="13500"/>
  </r>
  <r>
    <x v="3"/>
    <x v="1"/>
    <d v="2019-05-06T00:00:00"/>
    <n v="13500"/>
  </r>
  <r>
    <x v="3"/>
    <x v="1"/>
    <d v="2019-05-07T00:00:00"/>
    <n v="13500"/>
  </r>
  <r>
    <x v="3"/>
    <x v="1"/>
    <d v="2019-05-08T00:00:00"/>
    <n v="13500"/>
  </r>
  <r>
    <x v="3"/>
    <x v="1"/>
    <d v="2019-05-09T00:00:00"/>
    <n v="13500"/>
  </r>
  <r>
    <x v="3"/>
    <x v="1"/>
    <d v="2019-05-10T00:00:00"/>
    <n v="13500"/>
  </r>
  <r>
    <x v="3"/>
    <x v="1"/>
    <d v="2019-05-13T00:00:00"/>
    <n v="13500"/>
  </r>
  <r>
    <x v="3"/>
    <x v="1"/>
    <d v="2019-05-14T00:00:00"/>
    <n v="13500"/>
  </r>
  <r>
    <x v="3"/>
    <x v="1"/>
    <d v="2019-05-15T00:00:00"/>
    <n v="13500"/>
  </r>
  <r>
    <x v="3"/>
    <x v="1"/>
    <d v="2019-05-16T00:00:00"/>
    <n v="13500"/>
  </r>
  <r>
    <x v="3"/>
    <x v="1"/>
    <d v="2019-05-17T00:00:00"/>
    <n v="13500"/>
  </r>
  <r>
    <x v="3"/>
    <x v="1"/>
    <d v="2019-05-20T00:00:00"/>
    <n v="13500"/>
  </r>
  <r>
    <x v="3"/>
    <x v="1"/>
    <d v="2019-05-21T00:00:00"/>
    <n v="13500"/>
  </r>
  <r>
    <x v="3"/>
    <x v="1"/>
    <d v="2019-05-22T00:00:00"/>
    <n v="13500"/>
  </r>
  <r>
    <x v="3"/>
    <x v="1"/>
    <d v="2019-05-23T00:00:00"/>
    <n v="13500"/>
  </r>
  <r>
    <x v="3"/>
    <x v="1"/>
    <d v="2019-05-24T00:00:00"/>
    <n v="13500"/>
  </r>
  <r>
    <x v="3"/>
    <x v="1"/>
    <d v="2019-05-27T00:00:00"/>
    <n v="13500"/>
  </r>
  <r>
    <x v="3"/>
    <x v="1"/>
    <d v="2019-05-28T00:00:00"/>
    <n v="13500"/>
  </r>
  <r>
    <x v="3"/>
    <x v="1"/>
    <d v="2019-05-29T00:00:00"/>
    <n v="13500"/>
  </r>
  <r>
    <x v="3"/>
    <x v="1"/>
    <d v="2019-05-30T00:00:00"/>
    <n v="13500"/>
  </r>
  <r>
    <x v="3"/>
    <x v="1"/>
    <d v="2019-05-31T00:00:00"/>
    <n v="13500"/>
  </r>
  <r>
    <x v="3"/>
    <x v="2"/>
    <d v="2019-06-03T00:00:00"/>
    <n v="13500"/>
  </r>
  <r>
    <x v="3"/>
    <x v="2"/>
    <d v="2019-06-04T00:00:00"/>
    <n v="13500"/>
  </r>
  <r>
    <x v="3"/>
    <x v="2"/>
    <d v="2019-06-05T00:00:00"/>
    <n v="13500"/>
  </r>
  <r>
    <x v="3"/>
    <x v="2"/>
    <d v="2019-06-06T00:00:00"/>
    <n v="13500"/>
  </r>
  <r>
    <x v="3"/>
    <x v="2"/>
    <d v="2019-06-10T00:00:00"/>
    <n v="13500"/>
  </r>
  <r>
    <x v="3"/>
    <x v="2"/>
    <d v="2019-06-11T00:00:00"/>
    <n v="13500"/>
  </r>
  <r>
    <x v="3"/>
    <x v="2"/>
    <d v="2019-06-12T00:00:00"/>
    <n v="13500"/>
  </r>
  <r>
    <x v="3"/>
    <x v="2"/>
    <d v="2019-06-13T00:00:00"/>
    <n v="13500"/>
  </r>
  <r>
    <x v="3"/>
    <x v="2"/>
    <d v="2019-06-14T00:00:00"/>
    <n v="13500"/>
  </r>
  <r>
    <x v="3"/>
    <x v="2"/>
    <d v="2019-06-17T00:00:00"/>
    <n v="13500"/>
  </r>
  <r>
    <x v="3"/>
    <x v="2"/>
    <d v="2019-06-18T00:00:00"/>
    <n v="13500"/>
  </r>
  <r>
    <x v="3"/>
    <x v="2"/>
    <d v="2019-06-19T00:00:00"/>
    <n v="13500"/>
  </r>
  <r>
    <x v="3"/>
    <x v="2"/>
    <d v="2019-06-20T00:00:00"/>
    <n v="13500"/>
  </r>
  <r>
    <x v="3"/>
    <x v="2"/>
    <d v="2019-06-21T00:00:00"/>
    <n v="13500"/>
  </r>
  <r>
    <x v="3"/>
    <x v="2"/>
    <d v="2019-06-24T00:00:00"/>
    <n v="13500"/>
  </r>
  <r>
    <x v="3"/>
    <x v="2"/>
    <d v="2019-06-25T00:00:00"/>
    <n v="13500"/>
  </r>
  <r>
    <x v="3"/>
    <x v="2"/>
    <d v="2019-06-26T00:00:00"/>
    <n v="13500"/>
  </r>
  <r>
    <x v="3"/>
    <x v="2"/>
    <d v="2019-06-27T00:00:00"/>
    <n v="13500"/>
  </r>
  <r>
    <x v="3"/>
    <x v="2"/>
    <d v="2019-06-28T00:00:00"/>
    <n v="13500"/>
  </r>
  <r>
    <x v="3"/>
    <x v="3"/>
    <d v="2019-07-01T00:00:00"/>
    <n v="13500"/>
  </r>
  <r>
    <x v="3"/>
    <x v="3"/>
    <d v="2019-07-02T00:00:00"/>
    <n v="13500"/>
  </r>
  <r>
    <x v="3"/>
    <x v="3"/>
    <d v="2019-07-03T00:00:00"/>
    <n v="13500"/>
  </r>
  <r>
    <x v="3"/>
    <x v="3"/>
    <d v="2019-07-04T00:00:00"/>
    <n v="11300"/>
  </r>
  <r>
    <x v="3"/>
    <x v="3"/>
    <d v="2019-07-05T00:00:00"/>
    <n v="11300"/>
  </r>
  <r>
    <x v="3"/>
    <x v="3"/>
    <d v="2019-07-08T00:00:00"/>
    <n v="11300"/>
  </r>
  <r>
    <x v="3"/>
    <x v="3"/>
    <d v="2019-07-09T00:00:00"/>
    <n v="11300"/>
  </r>
  <r>
    <x v="3"/>
    <x v="3"/>
    <d v="2019-07-10T00:00:00"/>
    <n v="11300"/>
  </r>
  <r>
    <x v="3"/>
    <x v="3"/>
    <d v="2019-07-11T00:00:00"/>
    <n v="11300"/>
  </r>
  <r>
    <x v="3"/>
    <x v="3"/>
    <d v="2019-07-12T00:00:00"/>
    <n v="11300"/>
  </r>
  <r>
    <x v="3"/>
    <x v="3"/>
    <d v="2019-07-15T00:00:00"/>
    <n v="11300"/>
  </r>
  <r>
    <x v="3"/>
    <x v="3"/>
    <d v="2019-07-16T00:00:00"/>
    <n v="11300"/>
  </r>
  <r>
    <x v="3"/>
    <x v="3"/>
    <d v="2019-07-17T00:00:00"/>
    <n v="11300"/>
  </r>
  <r>
    <x v="3"/>
    <x v="3"/>
    <d v="2019-07-18T00:00:00"/>
    <n v="11300"/>
  </r>
  <r>
    <x v="3"/>
    <x v="3"/>
    <d v="2019-07-19T00:00:00"/>
    <n v="11400"/>
  </r>
  <r>
    <x v="3"/>
    <x v="3"/>
    <d v="2019-07-22T00:00:00"/>
    <n v="11500"/>
  </r>
  <r>
    <x v="3"/>
    <x v="3"/>
    <d v="2019-07-23T00:00:00"/>
    <n v="11550"/>
  </r>
  <r>
    <x v="3"/>
    <x v="3"/>
    <d v="2019-07-24T00:00:00"/>
    <n v="11550"/>
  </r>
  <r>
    <x v="3"/>
    <x v="3"/>
    <d v="2019-07-25T00:00:00"/>
    <n v="11650"/>
  </r>
  <r>
    <x v="3"/>
    <x v="3"/>
    <d v="2019-07-26T00:00:00"/>
    <n v="11850"/>
  </r>
  <r>
    <x v="3"/>
    <x v="3"/>
    <d v="2019-07-29T00:00:00"/>
    <n v="12050"/>
  </r>
  <r>
    <x v="3"/>
    <x v="3"/>
    <d v="2019-07-30T00:00:00"/>
    <n v="12050"/>
  </r>
  <r>
    <x v="3"/>
    <x v="3"/>
    <d v="2019-07-31T00:00:00"/>
    <n v="12050"/>
  </r>
  <r>
    <x v="3"/>
    <x v="4"/>
    <d v="2019-08-01T00:00:00"/>
    <n v="12050"/>
  </r>
  <r>
    <x v="3"/>
    <x v="4"/>
    <d v="2019-08-02T00:00:00"/>
    <n v="12050"/>
  </r>
  <r>
    <x v="3"/>
    <x v="4"/>
    <d v="2019-08-05T00:00:00"/>
    <n v="12050"/>
  </r>
  <r>
    <x v="3"/>
    <x v="4"/>
    <d v="2019-08-06T00:00:00"/>
    <n v="12150"/>
  </r>
  <r>
    <x v="3"/>
    <x v="4"/>
    <d v="2019-08-07T00:00:00"/>
    <n v="12150"/>
  </r>
  <r>
    <x v="3"/>
    <x v="4"/>
    <d v="2019-08-08T00:00:00"/>
    <n v="12150"/>
  </r>
  <r>
    <x v="3"/>
    <x v="4"/>
    <d v="2019-08-09T00:00:00"/>
    <n v="12150"/>
  </r>
  <r>
    <x v="3"/>
    <x v="4"/>
    <d v="2019-08-12T00:00:00"/>
    <n v="12150"/>
  </r>
  <r>
    <x v="3"/>
    <x v="4"/>
    <d v="2019-08-13T00:00:00"/>
    <n v="12150"/>
  </r>
  <r>
    <x v="3"/>
    <x v="4"/>
    <d v="2019-08-14T00:00:00"/>
    <n v="12150"/>
  </r>
  <r>
    <x v="3"/>
    <x v="4"/>
    <d v="2019-08-15T00:00:00"/>
    <n v="12150"/>
  </r>
  <r>
    <x v="3"/>
    <x v="4"/>
    <d v="2019-08-16T00:00:00"/>
    <n v="12150"/>
  </r>
  <r>
    <x v="3"/>
    <x v="4"/>
    <d v="2019-08-19T00:00:00"/>
    <n v="12150"/>
  </r>
  <r>
    <x v="3"/>
    <x v="4"/>
    <d v="2019-08-20T00:00:00"/>
    <n v="12150"/>
  </r>
  <r>
    <x v="3"/>
    <x v="4"/>
    <d v="2019-08-21T00:00:00"/>
    <n v="12150"/>
  </r>
  <r>
    <x v="3"/>
    <x v="4"/>
    <d v="2019-08-22T00:00:00"/>
    <n v="12150"/>
  </r>
  <r>
    <x v="3"/>
    <x v="4"/>
    <d v="2019-08-23T00:00:00"/>
    <n v="12150"/>
  </r>
  <r>
    <x v="3"/>
    <x v="4"/>
    <d v="2019-08-26T00:00:00"/>
    <n v="12150"/>
  </r>
  <r>
    <x v="3"/>
    <x v="4"/>
    <d v="2019-08-27T00:00:00"/>
    <n v="12150"/>
  </r>
  <r>
    <x v="3"/>
    <x v="4"/>
    <d v="2019-08-28T00:00:00"/>
    <n v="12150"/>
  </r>
  <r>
    <x v="3"/>
    <x v="4"/>
    <d v="2019-08-29T00:00:00"/>
    <n v="12150"/>
  </r>
  <r>
    <x v="3"/>
    <x v="4"/>
    <d v="2019-08-30T00:00:00"/>
    <n v="12150"/>
  </r>
  <r>
    <x v="3"/>
    <x v="5"/>
    <d v="2019-09-02T00:00:00"/>
    <n v="12150"/>
  </r>
  <r>
    <x v="3"/>
    <x v="5"/>
    <d v="2019-09-03T00:00:00"/>
    <n v="12150"/>
  </r>
  <r>
    <x v="3"/>
    <x v="5"/>
    <d v="2019-09-04T00:00:00"/>
    <n v="11900"/>
  </r>
  <r>
    <x v="3"/>
    <x v="5"/>
    <d v="2019-09-05T00:00:00"/>
    <n v="11900"/>
  </r>
  <r>
    <x v="3"/>
    <x v="5"/>
    <d v="2019-09-06T00:00:00"/>
    <n v="11800"/>
  </r>
  <r>
    <x v="3"/>
    <x v="5"/>
    <d v="2019-09-09T00:00:00"/>
    <n v="11750"/>
  </r>
  <r>
    <x v="3"/>
    <x v="5"/>
    <d v="2019-09-10T00:00:00"/>
    <n v="11750"/>
  </r>
  <r>
    <x v="3"/>
    <x v="5"/>
    <d v="2019-09-11T00:00:00"/>
    <n v="11750"/>
  </r>
  <r>
    <x v="3"/>
    <x v="5"/>
    <d v="2019-09-12T00:00:00"/>
    <n v="11750"/>
  </r>
  <r>
    <x v="3"/>
    <x v="5"/>
    <d v="2019-09-16T00:00:00"/>
    <n v="11750"/>
  </r>
  <r>
    <x v="3"/>
    <x v="5"/>
    <d v="2019-09-17T00:00:00"/>
    <n v="11750"/>
  </r>
  <r>
    <x v="3"/>
    <x v="5"/>
    <d v="2019-09-18T00:00:00"/>
    <n v="11750"/>
  </r>
  <r>
    <x v="3"/>
    <x v="5"/>
    <d v="2019-09-19T00:00:00"/>
    <n v="11750"/>
  </r>
  <r>
    <x v="3"/>
    <x v="5"/>
    <d v="2019-09-20T00:00:00"/>
    <n v="11750"/>
  </r>
  <r>
    <x v="3"/>
    <x v="5"/>
    <d v="2019-09-23T00:00:00"/>
    <n v="11750"/>
  </r>
  <r>
    <x v="3"/>
    <x v="5"/>
    <d v="2019-09-24T00:00:00"/>
    <n v="11750"/>
  </r>
  <r>
    <x v="3"/>
    <x v="5"/>
    <d v="2019-09-25T00:00:00"/>
    <n v="11750"/>
  </r>
  <r>
    <x v="3"/>
    <x v="5"/>
    <d v="2019-09-26T00:00:00"/>
    <n v="11750"/>
  </r>
  <r>
    <x v="3"/>
    <x v="5"/>
    <d v="2019-09-27T00:00:00"/>
    <n v="11750"/>
  </r>
  <r>
    <x v="3"/>
    <x v="5"/>
    <d v="2019-09-29T00:00:00"/>
    <n v="11750"/>
  </r>
  <r>
    <x v="3"/>
    <x v="5"/>
    <d v="2019-09-30T00:00:00"/>
    <n v="11750"/>
  </r>
  <r>
    <x v="3"/>
    <x v="6"/>
    <d v="2019-10-08T00:00:00"/>
    <n v="11750"/>
  </r>
  <r>
    <x v="3"/>
    <x v="6"/>
    <d v="2019-10-09T00:00:00"/>
    <n v="11750"/>
  </r>
  <r>
    <x v="3"/>
    <x v="6"/>
    <d v="2019-10-10T00:00:00"/>
    <n v="11750"/>
  </r>
  <r>
    <x v="3"/>
    <x v="6"/>
    <d v="2019-10-11T00:00:00"/>
    <n v="11750"/>
  </r>
  <r>
    <x v="3"/>
    <x v="6"/>
    <d v="2019-10-12T00:00:00"/>
    <n v="11750"/>
  </r>
  <r>
    <x v="3"/>
    <x v="6"/>
    <d v="2019-10-14T00:00:00"/>
    <n v="11750"/>
  </r>
  <r>
    <x v="3"/>
    <x v="6"/>
    <d v="2019-10-15T00:00:00"/>
    <n v="11750"/>
  </r>
  <r>
    <x v="3"/>
    <x v="6"/>
    <d v="2019-10-16T00:00:00"/>
    <n v="11750"/>
  </r>
  <r>
    <x v="3"/>
    <x v="6"/>
    <d v="2019-10-17T00:00:00"/>
    <n v="11750"/>
  </r>
  <r>
    <x v="3"/>
    <x v="6"/>
    <d v="2019-10-18T00:00:00"/>
    <n v="11750"/>
  </r>
  <r>
    <x v="3"/>
    <x v="6"/>
    <d v="2019-10-21T00:00:00"/>
    <n v="11750"/>
  </r>
  <r>
    <x v="3"/>
    <x v="6"/>
    <d v="2019-10-22T00:00:00"/>
    <n v="11750"/>
  </r>
  <r>
    <x v="3"/>
    <x v="6"/>
    <d v="2019-10-23T00:00:00"/>
    <n v="11750"/>
  </r>
  <r>
    <x v="3"/>
    <x v="6"/>
    <d v="2019-10-24T00:00:00"/>
    <n v="11750"/>
  </r>
  <r>
    <x v="3"/>
    <x v="6"/>
    <d v="2019-10-25T00:00:00"/>
    <n v="11750"/>
  </r>
  <r>
    <x v="3"/>
    <x v="6"/>
    <d v="2019-10-28T00:00:00"/>
    <n v="11750"/>
  </r>
  <r>
    <x v="3"/>
    <x v="6"/>
    <d v="2019-10-29T00:00:00"/>
    <n v="11750"/>
  </r>
  <r>
    <x v="3"/>
    <x v="6"/>
    <d v="2019-10-30T00:00:00"/>
    <n v="11750"/>
  </r>
  <r>
    <x v="3"/>
    <x v="6"/>
    <d v="2019-10-31T00:00:00"/>
    <n v="11750"/>
  </r>
  <r>
    <x v="3"/>
    <x v="7"/>
    <d v="2019-11-01T00:00:00"/>
    <n v="11750"/>
  </r>
  <r>
    <x v="3"/>
    <x v="7"/>
    <d v="2019-11-04T00:00:00"/>
    <n v="11650"/>
  </r>
  <r>
    <x v="3"/>
    <x v="7"/>
    <d v="2019-11-05T00:00:00"/>
    <n v="11650"/>
  </r>
  <r>
    <x v="3"/>
    <x v="7"/>
    <d v="2019-11-06T00:00:00"/>
    <n v="11650"/>
  </r>
  <r>
    <x v="3"/>
    <x v="7"/>
    <d v="2019-11-07T00:00:00"/>
    <n v="11650"/>
  </r>
  <r>
    <x v="3"/>
    <x v="7"/>
    <d v="2019-11-08T00:00:00"/>
    <n v="11650"/>
  </r>
  <r>
    <x v="3"/>
    <x v="7"/>
    <d v="2019-11-11T00:00:00"/>
    <n v="11650"/>
  </r>
  <r>
    <x v="3"/>
    <x v="7"/>
    <d v="2019-11-12T00:00:00"/>
    <n v="11650"/>
  </r>
  <r>
    <x v="3"/>
    <x v="7"/>
    <d v="2019-11-13T00:00:00"/>
    <n v="11400"/>
  </r>
  <r>
    <x v="3"/>
    <x v="7"/>
    <d v="2019-11-14T00:00:00"/>
    <n v="11300"/>
  </r>
  <r>
    <x v="3"/>
    <x v="7"/>
    <d v="2019-11-15T00:00:00"/>
    <n v="11200"/>
  </r>
  <r>
    <x v="3"/>
    <x v="7"/>
    <d v="2019-11-18T00:00:00"/>
    <n v="11200"/>
  </r>
  <r>
    <x v="3"/>
    <x v="7"/>
    <d v="2019-11-19T00:00:00"/>
    <n v="11200"/>
  </r>
  <r>
    <x v="3"/>
    <x v="7"/>
    <d v="2019-11-20T00:00:00"/>
    <n v="11200"/>
  </r>
  <r>
    <x v="3"/>
    <x v="7"/>
    <d v="2019-11-21T00:00:00"/>
    <n v="11200"/>
  </r>
  <r>
    <x v="3"/>
    <x v="7"/>
    <d v="2019-11-22T00:00:00"/>
    <n v="11200"/>
  </r>
  <r>
    <x v="3"/>
    <x v="7"/>
    <d v="2019-11-25T00:00:00"/>
    <n v="11200"/>
  </r>
  <r>
    <x v="3"/>
    <x v="7"/>
    <d v="2019-11-26T00:00:00"/>
    <n v="11200"/>
  </r>
  <r>
    <x v="3"/>
    <x v="7"/>
    <d v="2019-11-27T00:00:00"/>
    <n v="11200"/>
  </r>
  <r>
    <x v="3"/>
    <x v="7"/>
    <d v="2019-11-28T00:00:00"/>
    <n v="11200"/>
  </r>
  <r>
    <x v="3"/>
    <x v="7"/>
    <d v="2019-11-29T00:00:00"/>
    <n v="11200"/>
  </r>
  <r>
    <x v="3"/>
    <x v="8"/>
    <d v="2019-12-02T00:00:00"/>
    <n v="11200"/>
  </r>
  <r>
    <x v="3"/>
    <x v="8"/>
    <d v="2019-12-03T00:00:00"/>
    <n v="10700"/>
  </r>
  <r>
    <x v="3"/>
    <x v="8"/>
    <d v="2019-12-04T00:00:00"/>
    <n v="10600"/>
  </r>
  <r>
    <x v="3"/>
    <x v="8"/>
    <d v="2019-12-05T00:00:00"/>
    <n v="10500"/>
  </r>
  <r>
    <x v="3"/>
    <x v="8"/>
    <d v="2019-12-06T00:00:00"/>
    <n v="10500"/>
  </r>
  <r>
    <x v="3"/>
    <x v="8"/>
    <d v="2019-12-09T00:00:00"/>
    <n v="10500"/>
  </r>
  <r>
    <x v="3"/>
    <x v="8"/>
    <d v="2019-12-10T00:00:00"/>
    <n v="10500"/>
  </r>
  <r>
    <x v="3"/>
    <x v="8"/>
    <d v="2019-12-11T00:00:00"/>
    <n v="10500"/>
  </r>
  <r>
    <x v="3"/>
    <x v="8"/>
    <d v="2019-12-12T00:00:00"/>
    <n v="10500"/>
  </r>
  <r>
    <x v="3"/>
    <x v="8"/>
    <d v="2019-12-13T00:00:00"/>
    <n v="10500"/>
  </r>
  <r>
    <x v="3"/>
    <x v="8"/>
    <d v="2019-12-16T00:00:00"/>
    <n v="10500"/>
  </r>
  <r>
    <x v="3"/>
    <x v="8"/>
    <d v="2019-12-17T00:00:00"/>
    <n v="10500"/>
  </r>
  <r>
    <x v="3"/>
    <x v="8"/>
    <d v="2019-12-18T00:00:00"/>
    <n v="10500"/>
  </r>
  <r>
    <x v="3"/>
    <x v="8"/>
    <d v="2019-12-19T00:00:00"/>
    <n v="10500"/>
  </r>
  <r>
    <x v="3"/>
    <x v="8"/>
    <d v="2019-12-20T00:00:00"/>
    <n v="10500"/>
  </r>
  <r>
    <x v="3"/>
    <x v="8"/>
    <d v="2019-12-23T00:00:00"/>
    <n v="10500"/>
  </r>
  <r>
    <x v="3"/>
    <x v="8"/>
    <d v="2019-12-24T00:00:00"/>
    <n v="10500"/>
  </r>
  <r>
    <x v="3"/>
    <x v="8"/>
    <d v="2019-12-25T00:00:00"/>
    <n v="10500"/>
  </r>
  <r>
    <x v="3"/>
    <x v="8"/>
    <d v="2019-12-26T00:00:00"/>
    <n v="10500"/>
  </r>
  <r>
    <x v="3"/>
    <x v="8"/>
    <d v="2019-12-27T00:00:00"/>
    <n v="10600"/>
  </r>
  <r>
    <x v="3"/>
    <x v="8"/>
    <d v="2019-12-30T00:00:00"/>
    <n v="10700"/>
  </r>
  <r>
    <x v="3"/>
    <x v="8"/>
    <d v="2019-12-31T00:00:00"/>
    <n v="10700"/>
  </r>
  <r>
    <x v="4"/>
    <x v="9"/>
    <d v="2020-01-02T00:00:00"/>
    <n v="10700"/>
  </r>
  <r>
    <x v="4"/>
    <x v="9"/>
    <d v="2020-01-03T00:00:00"/>
    <n v="10700"/>
  </r>
  <r>
    <x v="4"/>
    <x v="9"/>
    <d v="2020-01-06T00:00:00"/>
    <n v="10700"/>
  </r>
  <r>
    <x v="4"/>
    <x v="9"/>
    <d v="2020-01-07T00:00:00"/>
    <n v="10700"/>
  </r>
  <r>
    <x v="4"/>
    <x v="9"/>
    <d v="2020-01-08T00:00:00"/>
    <n v="10700"/>
  </r>
  <r>
    <x v="4"/>
    <x v="9"/>
    <d v="2020-01-09T00:00:00"/>
    <n v="10700"/>
  </r>
  <r>
    <x v="4"/>
    <x v="9"/>
    <d v="2020-01-10T00:00:00"/>
    <n v="10700"/>
  </r>
  <r>
    <x v="4"/>
    <x v="9"/>
    <d v="2020-01-13T00:00:00"/>
    <n v="10700"/>
  </r>
  <r>
    <x v="4"/>
    <x v="9"/>
    <d v="2020-01-14T00:00:00"/>
    <n v="10700"/>
  </r>
  <r>
    <x v="4"/>
    <x v="9"/>
    <d v="2020-01-15T00:00:00"/>
    <n v="10700"/>
  </r>
  <r>
    <x v="4"/>
    <x v="9"/>
    <d v="2020-01-16T00:00:00"/>
    <n v="10700"/>
  </r>
  <r>
    <x v="4"/>
    <x v="9"/>
    <d v="2020-01-17T00:00:00"/>
    <n v="10700"/>
  </r>
  <r>
    <x v="4"/>
    <x v="9"/>
    <d v="2020-01-19T00:00:00"/>
    <n v="10700"/>
  </r>
  <r>
    <x v="4"/>
    <x v="9"/>
    <d v="2020-01-20T00:00:00"/>
    <n v="10700"/>
  </r>
  <r>
    <x v="4"/>
    <x v="9"/>
    <d v="2020-01-21T00:00:00"/>
    <n v="10700"/>
  </r>
  <r>
    <x v="4"/>
    <x v="9"/>
    <d v="2020-01-22T00:00:00"/>
    <n v="10700"/>
  </r>
  <r>
    <x v="4"/>
    <x v="9"/>
    <d v="2020-01-23T00:00:00"/>
    <n v="10700"/>
  </r>
  <r>
    <x v="4"/>
    <x v="10"/>
    <d v="2020-02-01T00:00:00"/>
    <n v="10700"/>
  </r>
  <r>
    <x v="4"/>
    <x v="10"/>
    <d v="2020-02-03T00:00:00"/>
    <n v="10700"/>
  </r>
  <r>
    <x v="4"/>
    <x v="10"/>
    <d v="2020-02-04T00:00:00"/>
    <n v="10700"/>
  </r>
  <r>
    <x v="4"/>
    <x v="10"/>
    <d v="2020-02-05T00:00:00"/>
    <n v="10900"/>
  </r>
  <r>
    <x v="4"/>
    <x v="10"/>
    <d v="2020-02-06T00:00:00"/>
    <n v="10900"/>
  </r>
  <r>
    <x v="4"/>
    <x v="10"/>
    <d v="2020-02-07T00:00:00"/>
    <n v="10900"/>
  </r>
  <r>
    <x v="4"/>
    <x v="10"/>
    <d v="2020-02-10T00:00:00"/>
    <n v="10900"/>
  </r>
  <r>
    <x v="4"/>
    <x v="10"/>
    <d v="2020-02-11T00:00:00"/>
    <n v="10900"/>
  </r>
  <r>
    <x v="4"/>
    <x v="10"/>
    <d v="2020-02-12T00:00:00"/>
    <n v="11200"/>
  </r>
  <r>
    <x v="4"/>
    <x v="10"/>
    <d v="2020-02-13T00:00:00"/>
    <n v="11200"/>
  </r>
  <r>
    <x v="4"/>
    <x v="10"/>
    <d v="2020-02-14T00:00:00"/>
    <n v="11200"/>
  </r>
  <r>
    <x v="4"/>
    <x v="10"/>
    <d v="2020-02-17T00:00:00"/>
    <n v="11200"/>
  </r>
  <r>
    <x v="4"/>
    <x v="10"/>
    <d v="2020-02-18T00:00:00"/>
    <n v="11200"/>
  </r>
  <r>
    <x v="4"/>
    <x v="10"/>
    <d v="2020-02-19T00:00:00"/>
    <n v="11200"/>
  </r>
  <r>
    <x v="4"/>
    <x v="10"/>
    <d v="2020-02-20T00:00:00"/>
    <n v="11200"/>
  </r>
  <r>
    <x v="4"/>
    <x v="10"/>
    <d v="2020-02-21T00:00:00"/>
    <n v="11200"/>
  </r>
  <r>
    <x v="4"/>
    <x v="10"/>
    <d v="2020-02-24T00:00:00"/>
    <n v="11200"/>
  </r>
  <r>
    <x v="4"/>
    <x v="10"/>
    <d v="2020-02-25T00:00:00"/>
    <n v="11200"/>
  </r>
  <r>
    <x v="4"/>
    <x v="10"/>
    <d v="2020-02-26T00:00:00"/>
    <n v="11200"/>
  </r>
  <r>
    <x v="4"/>
    <x v="10"/>
    <d v="2020-02-27T00:00:00"/>
    <n v="11200"/>
  </r>
  <r>
    <x v="4"/>
    <x v="10"/>
    <d v="2020-02-28T00:00:00"/>
    <n v="11200"/>
  </r>
  <r>
    <x v="4"/>
    <x v="11"/>
    <d v="2020-03-02T00:00:00"/>
    <n v="11200"/>
  </r>
  <r>
    <x v="4"/>
    <x v="11"/>
    <d v="2020-03-03T00:00:00"/>
    <n v="11200"/>
  </r>
  <r>
    <x v="4"/>
    <x v="11"/>
    <d v="2020-03-04T00:00:00"/>
    <n v="11200"/>
  </r>
  <r>
    <x v="4"/>
    <x v="11"/>
    <d v="2020-03-05T00:00:00"/>
    <n v="11200"/>
  </r>
  <r>
    <x v="4"/>
    <x v="11"/>
    <d v="2020-03-06T00:00:00"/>
    <n v="11200"/>
  </r>
  <r>
    <x v="4"/>
    <x v="11"/>
    <d v="2020-03-09T00:00:00"/>
    <n v="11200"/>
  </r>
  <r>
    <x v="4"/>
    <x v="11"/>
    <d v="2020-03-10T00:00:00"/>
    <n v="11200"/>
  </r>
  <r>
    <x v="4"/>
    <x v="11"/>
    <d v="2020-03-11T00:00:00"/>
    <n v="11200"/>
  </r>
  <r>
    <x v="4"/>
    <x v="11"/>
    <d v="2020-03-12T00:00:00"/>
    <n v="11200"/>
  </r>
  <r>
    <x v="4"/>
    <x v="11"/>
    <d v="2020-03-13T00:00:00"/>
    <n v="11200"/>
  </r>
  <r>
    <x v="4"/>
    <x v="11"/>
    <d v="2020-03-16T00:00:00"/>
    <n v="11200"/>
  </r>
  <r>
    <x v="4"/>
    <x v="11"/>
    <d v="2020-03-17T00:00:00"/>
    <n v="11200"/>
  </r>
  <r>
    <x v="4"/>
    <x v="11"/>
    <d v="2020-03-18T00:00:00"/>
    <n v="11200"/>
  </r>
  <r>
    <x v="4"/>
    <x v="11"/>
    <d v="2020-03-19T00:00:00"/>
    <n v="11200"/>
  </r>
  <r>
    <x v="4"/>
    <x v="11"/>
    <d v="2020-03-20T00:00:00"/>
    <n v="11200"/>
  </r>
  <r>
    <x v="4"/>
    <x v="11"/>
    <d v="2020-03-23T00:00:00"/>
    <n v="11200"/>
  </r>
  <r>
    <x v="4"/>
    <x v="11"/>
    <d v="2020-03-24T00:00:00"/>
    <n v="11200"/>
  </r>
  <r>
    <x v="4"/>
    <x v="11"/>
    <d v="2020-03-25T00:00:00"/>
    <n v="11200"/>
  </r>
  <r>
    <x v="4"/>
    <x v="11"/>
    <d v="2020-03-26T00:00:00"/>
    <n v="11200"/>
  </r>
  <r>
    <x v="4"/>
    <x v="11"/>
    <d v="2020-03-27T00:00:00"/>
    <n v="11200"/>
  </r>
  <r>
    <x v="4"/>
    <x v="11"/>
    <d v="2020-03-30T00:00:00"/>
    <n v="11200"/>
  </r>
  <r>
    <x v="4"/>
    <x v="11"/>
    <d v="2020-03-31T00:00:00"/>
    <n v="11200"/>
  </r>
  <r>
    <x v="4"/>
    <x v="0"/>
    <d v="2020-04-01T00:00:00"/>
    <n v="11200"/>
  </r>
  <r>
    <x v="4"/>
    <x v="0"/>
    <d v="2020-04-02T00:00:00"/>
    <n v="11200"/>
  </r>
  <r>
    <x v="4"/>
    <x v="0"/>
    <d v="2020-04-03T00:00:00"/>
    <n v="11200"/>
  </r>
  <r>
    <x v="4"/>
    <x v="0"/>
    <d v="2020-04-07T00:00:00"/>
    <n v="11200"/>
  </r>
  <r>
    <x v="4"/>
    <x v="0"/>
    <d v="2020-04-08T00:00:00"/>
    <n v="11200"/>
  </r>
  <r>
    <x v="4"/>
    <x v="0"/>
    <d v="2020-04-09T00:00:00"/>
    <n v="11200"/>
  </r>
  <r>
    <x v="4"/>
    <x v="0"/>
    <d v="2020-04-10T00:00:00"/>
    <n v="11200"/>
  </r>
  <r>
    <x v="4"/>
    <x v="0"/>
    <d v="2020-04-13T00:00:00"/>
    <n v="11200"/>
  </r>
  <r>
    <x v="4"/>
    <x v="0"/>
    <d v="2020-04-14T00:00:00"/>
    <n v="11200"/>
  </r>
  <r>
    <x v="4"/>
    <x v="0"/>
    <d v="2020-04-15T00:00:00"/>
    <n v="11200"/>
  </r>
  <r>
    <x v="4"/>
    <x v="0"/>
    <d v="2020-04-16T00:00:00"/>
    <n v="11200"/>
  </r>
  <r>
    <x v="4"/>
    <x v="0"/>
    <d v="2020-04-17T00:00:00"/>
    <n v="11200"/>
  </r>
  <r>
    <x v="4"/>
    <x v="0"/>
    <d v="2020-04-20T00:00:00"/>
    <n v="11200"/>
  </r>
  <r>
    <x v="4"/>
    <x v="0"/>
    <d v="2020-04-21T00:00:00"/>
    <n v="11200"/>
  </r>
  <r>
    <x v="4"/>
    <x v="0"/>
    <d v="2020-04-22T00:00:00"/>
    <n v="11400"/>
  </r>
  <r>
    <x v="4"/>
    <x v="0"/>
    <d v="2020-04-23T00:00:00"/>
    <n v="11400"/>
  </r>
  <r>
    <x v="4"/>
    <x v="0"/>
    <d v="2020-04-24T00:00:00"/>
    <n v="11400"/>
  </r>
  <r>
    <x v="4"/>
    <x v="0"/>
    <d v="2020-04-26T00:00:00"/>
    <n v="11400"/>
  </r>
  <r>
    <x v="4"/>
    <x v="0"/>
    <d v="2020-04-27T00:00:00"/>
    <n v="11400"/>
  </r>
  <r>
    <x v="4"/>
    <x v="0"/>
    <d v="2020-04-28T00:00:00"/>
    <n v="11400"/>
  </r>
  <r>
    <x v="4"/>
    <x v="0"/>
    <d v="2020-04-29T00:00:00"/>
    <n v="11400"/>
  </r>
  <r>
    <x v="4"/>
    <x v="0"/>
    <d v="2020-04-30T00:00:00"/>
    <n v="11400"/>
  </r>
  <r>
    <x v="4"/>
    <x v="1"/>
    <d v="2020-05-06T00:00:00"/>
    <n v="11400"/>
  </r>
  <r>
    <x v="4"/>
    <x v="1"/>
    <d v="2020-05-07T00:00:00"/>
    <n v="11500"/>
  </r>
  <r>
    <x v="4"/>
    <x v="1"/>
    <d v="2020-05-08T00:00:00"/>
    <n v="11500"/>
  </r>
  <r>
    <x v="4"/>
    <x v="1"/>
    <d v="2020-05-09T00:00:00"/>
    <n v="11500"/>
  </r>
  <r>
    <x v="4"/>
    <x v="1"/>
    <d v="2020-05-11T00:00:00"/>
    <n v="11500"/>
  </r>
  <r>
    <x v="4"/>
    <x v="1"/>
    <d v="2020-05-12T00:00:00"/>
    <n v="11500"/>
  </r>
  <r>
    <x v="4"/>
    <x v="1"/>
    <d v="2020-05-13T00:00:00"/>
    <n v="11500"/>
  </r>
  <r>
    <x v="4"/>
    <x v="1"/>
    <d v="2020-05-14T00:00:00"/>
    <n v="11500"/>
  </r>
  <r>
    <x v="4"/>
    <x v="1"/>
    <d v="2020-05-15T00:00:00"/>
    <n v="11500"/>
  </r>
  <r>
    <x v="4"/>
    <x v="1"/>
    <d v="2020-05-18T00:00:00"/>
    <n v="11500"/>
  </r>
  <r>
    <x v="4"/>
    <x v="1"/>
    <d v="2020-05-19T00:00:00"/>
    <n v="11500"/>
  </r>
  <r>
    <x v="4"/>
    <x v="1"/>
    <d v="2020-05-20T00:00:00"/>
    <n v="11500"/>
  </r>
  <r>
    <x v="4"/>
    <x v="1"/>
    <d v="2020-05-21T00:00:00"/>
    <n v="11500"/>
  </r>
  <r>
    <x v="4"/>
    <x v="1"/>
    <d v="2020-05-22T00:00:00"/>
    <n v="11500"/>
  </r>
  <r>
    <x v="4"/>
    <x v="1"/>
    <d v="2020-05-25T00:00:00"/>
    <n v="11500"/>
  </r>
  <r>
    <x v="4"/>
    <x v="1"/>
    <d v="2020-05-26T00:00:00"/>
    <n v="11500"/>
  </r>
  <r>
    <x v="4"/>
    <x v="1"/>
    <d v="2020-05-27T00:00:00"/>
    <n v="11600"/>
  </r>
  <r>
    <x v="4"/>
    <x v="1"/>
    <d v="2020-05-28T00:00:00"/>
    <n v="11600"/>
  </r>
  <r>
    <x v="4"/>
    <x v="1"/>
    <d v="2020-05-29T00:00:00"/>
    <n v="11600"/>
  </r>
  <r>
    <x v="4"/>
    <x v="2"/>
    <d v="2020-06-01T00:00:00"/>
    <n v="11600"/>
  </r>
  <r>
    <x v="4"/>
    <x v="2"/>
    <d v="2020-06-02T00:00:00"/>
    <n v="11600"/>
  </r>
  <r>
    <x v="4"/>
    <x v="2"/>
    <d v="2020-06-03T00:00:00"/>
    <n v="11600"/>
  </r>
  <r>
    <x v="4"/>
    <x v="2"/>
    <d v="2020-06-04T00:00:00"/>
    <n v="11600"/>
  </r>
  <r>
    <x v="4"/>
    <x v="2"/>
    <d v="2020-06-05T00:00:00"/>
    <n v="11600"/>
  </r>
  <r>
    <x v="4"/>
    <x v="2"/>
    <d v="2020-06-08T00:00:00"/>
    <n v="11600"/>
  </r>
  <r>
    <x v="4"/>
    <x v="2"/>
    <d v="2020-06-09T00:00:00"/>
    <n v="11600"/>
  </r>
  <r>
    <x v="4"/>
    <x v="2"/>
    <d v="2020-06-10T00:00:00"/>
    <n v="11600"/>
  </r>
  <r>
    <x v="4"/>
    <x v="2"/>
    <d v="2020-06-11T00:00:00"/>
    <n v="11600"/>
  </r>
  <r>
    <x v="4"/>
    <x v="2"/>
    <d v="2020-06-12T00:00:00"/>
    <n v="11600"/>
  </r>
  <r>
    <x v="4"/>
    <x v="2"/>
    <d v="2020-06-15T00:00:00"/>
    <n v="11600"/>
  </r>
  <r>
    <x v="4"/>
    <x v="2"/>
    <d v="2020-06-16T00:00:00"/>
    <n v="11600"/>
  </r>
  <r>
    <x v="4"/>
    <x v="2"/>
    <d v="2020-06-17T00:00:00"/>
    <n v="11600"/>
  </r>
  <r>
    <x v="4"/>
    <x v="2"/>
    <d v="2020-06-18T00:00:00"/>
    <n v="11600"/>
  </r>
  <r>
    <x v="4"/>
    <x v="2"/>
    <d v="2020-06-19T00:00:00"/>
    <n v="11600"/>
  </r>
  <r>
    <x v="4"/>
    <x v="2"/>
    <d v="2020-06-22T00:00:00"/>
    <n v="11600"/>
  </r>
  <r>
    <x v="4"/>
    <x v="2"/>
    <d v="2020-06-23T00:00:00"/>
    <n v="11600"/>
  </r>
  <r>
    <x v="4"/>
    <x v="2"/>
    <d v="2020-06-24T00:00:00"/>
    <n v="11600"/>
  </r>
  <r>
    <x v="4"/>
    <x v="2"/>
    <d v="2020-06-28T00:00:00"/>
    <n v="11600"/>
  </r>
  <r>
    <x v="4"/>
    <x v="2"/>
    <d v="2020-06-29T00:00:00"/>
    <n v="11600"/>
  </r>
  <r>
    <x v="4"/>
    <x v="2"/>
    <d v="2020-06-30T00:00:00"/>
    <n v="11600"/>
  </r>
  <r>
    <x v="4"/>
    <x v="3"/>
    <d v="2020-07-01T00:00:00"/>
    <n v="11600"/>
  </r>
  <r>
    <x v="4"/>
    <x v="3"/>
    <d v="2020-07-02T00:00:00"/>
    <n v="11600"/>
  </r>
  <r>
    <x v="4"/>
    <x v="3"/>
    <d v="2020-07-03T00:00:00"/>
    <n v="11600"/>
  </r>
  <r>
    <x v="4"/>
    <x v="3"/>
    <d v="2020-07-06T00:00:00"/>
    <n v="11600"/>
  </r>
  <r>
    <x v="4"/>
    <x v="3"/>
    <d v="2020-07-07T00:00:00"/>
    <n v="11600"/>
  </r>
  <r>
    <x v="4"/>
    <x v="3"/>
    <d v="2020-07-08T00:00:00"/>
    <n v="11600"/>
  </r>
  <r>
    <x v="4"/>
    <x v="3"/>
    <d v="2020-07-09T00:00:00"/>
    <n v="11400"/>
  </r>
  <r>
    <x v="4"/>
    <x v="3"/>
    <d v="2020-07-10T00:00:00"/>
    <n v="11400"/>
  </r>
  <r>
    <x v="4"/>
    <x v="3"/>
    <d v="2020-07-13T00:00:00"/>
    <n v="11400"/>
  </r>
  <r>
    <x v="4"/>
    <x v="3"/>
    <d v="2020-07-14T00:00:00"/>
    <n v="11400"/>
  </r>
  <r>
    <x v="4"/>
    <x v="3"/>
    <d v="2020-07-15T00:00:00"/>
    <n v="11400"/>
  </r>
  <r>
    <x v="4"/>
    <x v="3"/>
    <d v="2020-07-16T00:00:00"/>
    <n v="11400"/>
  </r>
  <r>
    <x v="4"/>
    <x v="3"/>
    <d v="2020-07-17T00:00:00"/>
    <n v="10900"/>
  </r>
  <r>
    <x v="4"/>
    <x v="3"/>
    <d v="2020-07-20T00:00:00"/>
    <n v="10500"/>
  </r>
  <r>
    <x v="4"/>
    <x v="3"/>
    <d v="2020-07-21T00:00:00"/>
    <n v="10500"/>
  </r>
  <r>
    <x v="4"/>
    <x v="3"/>
    <d v="2020-07-22T00:00:00"/>
    <n v="10500"/>
  </r>
  <r>
    <x v="4"/>
    <x v="3"/>
    <d v="2020-07-23T00:00:00"/>
    <n v="10300"/>
  </r>
  <r>
    <x v="4"/>
    <x v="3"/>
    <d v="2020-07-24T00:00:00"/>
    <n v="11200"/>
  </r>
  <r>
    <x v="4"/>
    <x v="3"/>
    <d v="2020-07-27T00:00:00"/>
    <n v="11200"/>
  </r>
  <r>
    <x v="4"/>
    <x v="3"/>
    <d v="2020-07-28T00:00:00"/>
    <n v="11200"/>
  </r>
  <r>
    <x v="4"/>
    <x v="3"/>
    <d v="2020-07-29T00:00:00"/>
    <n v="11200"/>
  </r>
  <r>
    <x v="4"/>
    <x v="3"/>
    <d v="2020-07-30T00:00:00"/>
    <n v="11200"/>
  </r>
  <r>
    <x v="4"/>
    <x v="3"/>
    <d v="2020-07-31T00:00:00"/>
    <n v="11200"/>
  </r>
  <r>
    <x v="4"/>
    <x v="4"/>
    <d v="2020-08-03T00:00:00"/>
    <n v="11200"/>
  </r>
  <r>
    <x v="4"/>
    <x v="4"/>
    <d v="2020-08-04T00:00:00"/>
    <n v="11200"/>
  </r>
  <r>
    <x v="4"/>
    <x v="4"/>
    <d v="2020-08-05T00:00:00"/>
    <n v="11200"/>
  </r>
  <r>
    <x v="4"/>
    <x v="4"/>
    <d v="2020-08-06T00:00:00"/>
    <n v="11200"/>
  </r>
  <r>
    <x v="4"/>
    <x v="4"/>
    <d v="2020-08-07T00:00:00"/>
    <n v="11200"/>
  </r>
  <r>
    <x v="4"/>
    <x v="4"/>
    <d v="2020-08-10T00:00:00"/>
    <n v="11200"/>
  </r>
  <r>
    <x v="4"/>
    <x v="4"/>
    <d v="2020-08-11T00:00:00"/>
    <n v="11000"/>
  </r>
  <r>
    <x v="4"/>
    <x v="4"/>
    <d v="2020-08-12T00:00:00"/>
    <n v="10750"/>
  </r>
  <r>
    <x v="4"/>
    <x v="4"/>
    <d v="2020-08-13T00:00:00"/>
    <n v="10750"/>
  </r>
  <r>
    <x v="4"/>
    <x v="4"/>
    <d v="2020-08-14T00:00:00"/>
    <n v="10750"/>
  </r>
  <r>
    <x v="4"/>
    <x v="4"/>
    <d v="2020-08-17T00:00:00"/>
    <n v="10750"/>
  </r>
  <r>
    <x v="4"/>
    <x v="4"/>
    <d v="2020-08-18T00:00:00"/>
    <n v="10750"/>
  </r>
  <r>
    <x v="4"/>
    <x v="4"/>
    <d v="2020-08-19T00:00:00"/>
    <n v="10750"/>
  </r>
  <r>
    <x v="4"/>
    <x v="4"/>
    <d v="2020-08-20T00:00:00"/>
    <n v="10750"/>
  </r>
  <r>
    <x v="4"/>
    <x v="4"/>
    <d v="2020-08-21T00:00:00"/>
    <n v="10750"/>
  </r>
  <r>
    <x v="4"/>
    <x v="4"/>
    <d v="2020-08-24T00:00:00"/>
    <n v="10750"/>
  </r>
  <r>
    <x v="4"/>
    <x v="4"/>
    <d v="2020-08-25T00:00:00"/>
    <n v="10750"/>
  </r>
  <r>
    <x v="4"/>
    <x v="4"/>
    <d v="2020-08-26T00:00:00"/>
    <n v="10750"/>
  </r>
  <r>
    <x v="4"/>
    <x v="4"/>
    <d v="2020-08-27T00:00:00"/>
    <n v="11150"/>
  </r>
  <r>
    <x v="4"/>
    <x v="4"/>
    <d v="2020-08-28T00:00:00"/>
    <n v="11350"/>
  </r>
  <r>
    <x v="4"/>
    <x v="4"/>
    <d v="2020-08-31T00:00:00"/>
    <n v="11450"/>
  </r>
  <r>
    <x v="4"/>
    <x v="5"/>
    <d v="2020-09-01T00:00:00"/>
    <n v="11550"/>
  </r>
  <r>
    <x v="4"/>
    <x v="5"/>
    <d v="2020-09-02T00:00:00"/>
    <n v="11550"/>
  </r>
  <r>
    <x v="4"/>
    <x v="5"/>
    <d v="2020-09-03T00:00:00"/>
    <n v="11550"/>
  </r>
  <r>
    <x v="4"/>
    <x v="5"/>
    <d v="2020-09-04T00:00:00"/>
    <n v="11550"/>
  </r>
  <r>
    <x v="4"/>
    <x v="5"/>
    <d v="2020-09-07T00:00:00"/>
    <n v="11550"/>
  </r>
  <r>
    <x v="4"/>
    <x v="5"/>
    <d v="2020-09-08T00:00:00"/>
    <n v="11550"/>
  </r>
  <r>
    <x v="4"/>
    <x v="5"/>
    <d v="2020-09-09T00:00:00"/>
    <n v="11550"/>
  </r>
  <r>
    <x v="4"/>
    <x v="5"/>
    <d v="2020-09-10T00:00:00"/>
    <n v="11550"/>
  </r>
  <r>
    <x v="4"/>
    <x v="5"/>
    <d v="2020-09-11T00:00:00"/>
    <n v="11700"/>
  </r>
  <r>
    <x v="4"/>
    <x v="5"/>
    <d v="2020-09-14T00:00:00"/>
    <n v="11700"/>
  </r>
  <r>
    <x v="4"/>
    <x v="5"/>
    <d v="2020-09-15T00:00:00"/>
    <n v="11700"/>
  </r>
  <r>
    <x v="4"/>
    <x v="5"/>
    <d v="2020-09-16T00:00:00"/>
    <n v="11700"/>
  </r>
  <r>
    <x v="4"/>
    <x v="5"/>
    <d v="2020-09-17T00:00:00"/>
    <n v="11700"/>
  </r>
  <r>
    <x v="4"/>
    <x v="5"/>
    <d v="2020-09-18T00:00:00"/>
    <n v="11700"/>
  </r>
  <r>
    <x v="4"/>
    <x v="5"/>
    <d v="2020-09-21T00:00:00"/>
    <n v="11700"/>
  </r>
  <r>
    <x v="4"/>
    <x v="5"/>
    <d v="2020-09-22T00:00:00"/>
    <n v="11700"/>
  </r>
  <r>
    <x v="4"/>
    <x v="5"/>
    <d v="2020-09-23T00:00:00"/>
    <n v="11700"/>
  </r>
  <r>
    <x v="4"/>
    <x v="5"/>
    <d v="2020-09-24T00:00:00"/>
    <n v="11700"/>
  </r>
  <r>
    <x v="4"/>
    <x v="5"/>
    <d v="2020-09-25T00:00:00"/>
    <n v="11700"/>
  </r>
  <r>
    <x v="4"/>
    <x v="5"/>
    <d v="2020-09-27T00:00:00"/>
    <n v="11750"/>
  </r>
  <r>
    <x v="4"/>
    <x v="5"/>
    <d v="2020-09-28T00:00:00"/>
    <n v="11750"/>
  </r>
  <r>
    <x v="4"/>
    <x v="5"/>
    <d v="2020-09-29T00:00:00"/>
    <n v="11750"/>
  </r>
  <r>
    <x v="4"/>
    <x v="5"/>
    <d v="2020-09-30T00:00:00"/>
    <n v="11750"/>
  </r>
  <r>
    <x v="4"/>
    <x v="6"/>
    <d v="2020-10-09T00:00:00"/>
    <n v="11750"/>
  </r>
  <r>
    <x v="4"/>
    <x v="6"/>
    <d v="2020-10-10T00:00:00"/>
    <n v="11750"/>
  </r>
  <r>
    <x v="4"/>
    <x v="6"/>
    <d v="2020-10-12T00:00:00"/>
    <n v="11750"/>
  </r>
  <r>
    <x v="4"/>
    <x v="6"/>
    <d v="2020-10-13T00:00:00"/>
    <n v="11750"/>
  </r>
  <r>
    <x v="4"/>
    <x v="6"/>
    <d v="2020-10-14T00:00:00"/>
    <n v="11750"/>
  </r>
  <r>
    <x v="4"/>
    <x v="6"/>
    <d v="2020-10-15T00:00:00"/>
    <n v="11750"/>
  </r>
  <r>
    <x v="4"/>
    <x v="6"/>
    <d v="2020-10-16T00:00:00"/>
    <n v="11750"/>
  </r>
  <r>
    <x v="4"/>
    <x v="6"/>
    <d v="2020-10-19T00:00:00"/>
    <n v="11750"/>
  </r>
  <r>
    <x v="4"/>
    <x v="6"/>
    <d v="2020-10-20T00:00:00"/>
    <n v="11750"/>
  </r>
  <r>
    <x v="4"/>
    <x v="6"/>
    <d v="2020-10-21T00:00:00"/>
    <n v="11750"/>
  </r>
  <r>
    <x v="4"/>
    <x v="6"/>
    <d v="2020-10-22T00:00:00"/>
    <n v="11750"/>
  </r>
  <r>
    <x v="4"/>
    <x v="6"/>
    <d v="2020-10-23T00:00:00"/>
    <n v="11750"/>
  </r>
  <r>
    <x v="4"/>
    <x v="6"/>
    <d v="2020-10-26T00:00:00"/>
    <n v="11750"/>
  </r>
  <r>
    <x v="4"/>
    <x v="6"/>
    <d v="2020-10-27T00:00:00"/>
    <n v="11750"/>
  </r>
  <r>
    <x v="4"/>
    <x v="6"/>
    <d v="2020-10-28T00:00:00"/>
    <n v="11750"/>
  </r>
  <r>
    <x v="4"/>
    <x v="6"/>
    <d v="2020-10-29T00:00:00"/>
    <n v="11750"/>
  </r>
  <r>
    <x v="4"/>
    <x v="6"/>
    <d v="2020-10-30T00:00:00"/>
    <n v="11550"/>
  </r>
  <r>
    <x v="4"/>
    <x v="7"/>
    <d v="2020-11-02T00:00:00"/>
    <n v="11550"/>
  </r>
  <r>
    <x v="4"/>
    <x v="7"/>
    <d v="2020-11-03T00:00:00"/>
    <n v="11550"/>
  </r>
  <r>
    <x v="4"/>
    <x v="7"/>
    <d v="2020-11-04T00:00:00"/>
    <n v="11500"/>
  </r>
  <r>
    <x v="4"/>
    <x v="7"/>
    <d v="2020-11-05T00:00:00"/>
    <n v="11500"/>
  </r>
  <r>
    <x v="4"/>
    <x v="7"/>
    <d v="2020-11-06T00:00:00"/>
    <n v="11500"/>
  </r>
  <r>
    <x v="4"/>
    <x v="7"/>
    <d v="2020-11-09T00:00:00"/>
    <n v="11500"/>
  </r>
  <r>
    <x v="4"/>
    <x v="7"/>
    <d v="2020-11-10T00:00:00"/>
    <n v="11500"/>
  </r>
  <r>
    <x v="4"/>
    <x v="7"/>
    <d v="2020-11-11T00:00:00"/>
    <n v="11550"/>
  </r>
  <r>
    <x v="4"/>
    <x v="7"/>
    <d v="2020-11-12T00:00:00"/>
    <n v="11550"/>
  </r>
  <r>
    <x v="4"/>
    <x v="7"/>
    <d v="2020-11-13T00:00:00"/>
    <n v="11550"/>
  </r>
  <r>
    <x v="4"/>
    <x v="7"/>
    <d v="2020-11-16T00:00:00"/>
    <n v="11550"/>
  </r>
  <r>
    <x v="4"/>
    <x v="7"/>
    <d v="2020-11-17T00:00:00"/>
    <n v="11550"/>
  </r>
  <r>
    <x v="4"/>
    <x v="7"/>
    <d v="2020-11-18T00:00:00"/>
    <n v="11550"/>
  </r>
  <r>
    <x v="4"/>
    <x v="7"/>
    <d v="2020-11-19T00:00:00"/>
    <n v="11550"/>
  </r>
  <r>
    <x v="4"/>
    <x v="7"/>
    <d v="2020-11-20T00:00:00"/>
    <n v="11550"/>
  </r>
  <r>
    <x v="4"/>
    <x v="7"/>
    <d v="2020-11-23T00:00:00"/>
    <n v="11550"/>
  </r>
  <r>
    <x v="4"/>
    <x v="7"/>
    <d v="2020-11-24T00:00:00"/>
    <n v="11550"/>
  </r>
  <r>
    <x v="4"/>
    <x v="7"/>
    <d v="2020-11-25T00:00:00"/>
    <n v="11550"/>
  </r>
  <r>
    <x v="4"/>
    <x v="7"/>
    <d v="2020-11-26T00:00:00"/>
    <n v="11550"/>
  </r>
  <r>
    <x v="4"/>
    <x v="7"/>
    <d v="2020-11-27T00:00:00"/>
    <n v="11550"/>
  </r>
  <r>
    <x v="4"/>
    <x v="7"/>
    <d v="2020-11-30T00:00:00"/>
    <n v="11550"/>
  </r>
  <r>
    <x v="4"/>
    <x v="8"/>
    <d v="2020-12-01T00:00:00"/>
    <n v="11550"/>
  </r>
  <r>
    <x v="4"/>
    <x v="8"/>
    <d v="2020-12-02T00:00:00"/>
    <n v="11550"/>
  </r>
  <r>
    <x v="4"/>
    <x v="8"/>
    <d v="2020-12-03T00:00:00"/>
    <n v="11550"/>
  </r>
  <r>
    <x v="4"/>
    <x v="8"/>
    <d v="2020-12-04T00:00:00"/>
    <n v="11550"/>
  </r>
  <r>
    <x v="4"/>
    <x v="8"/>
    <d v="2020-12-07T00:00:00"/>
    <n v="11550"/>
  </r>
  <r>
    <x v="4"/>
    <x v="8"/>
    <d v="2020-12-08T00:00:00"/>
    <n v="11550"/>
  </r>
  <r>
    <x v="4"/>
    <x v="8"/>
    <d v="2020-12-09T00:00:00"/>
    <n v="11550"/>
  </r>
  <r>
    <x v="4"/>
    <x v="8"/>
    <d v="2020-12-10T00:00:00"/>
    <n v="11950"/>
  </r>
  <r>
    <x v="4"/>
    <x v="8"/>
    <d v="2020-12-11T00:00:00"/>
    <n v="11950"/>
  </r>
  <r>
    <x v="4"/>
    <x v="8"/>
    <d v="2020-12-14T00:00:00"/>
    <n v="11950"/>
  </r>
  <r>
    <x v="4"/>
    <x v="8"/>
    <d v="2020-12-15T00:00:00"/>
    <n v="12350"/>
  </r>
  <r>
    <x v="4"/>
    <x v="8"/>
    <d v="2020-12-16T00:00:00"/>
    <n v="12350"/>
  </r>
  <r>
    <x v="4"/>
    <x v="8"/>
    <d v="2020-12-17T00:00:00"/>
    <n v="12350"/>
  </r>
  <r>
    <x v="4"/>
    <x v="8"/>
    <d v="2020-12-18T00:00:00"/>
    <n v="12350"/>
  </r>
  <r>
    <x v="4"/>
    <x v="8"/>
    <d v="2020-12-21T00:00:00"/>
    <n v="12350"/>
  </r>
  <r>
    <x v="4"/>
    <x v="8"/>
    <d v="2020-12-22T00:00:00"/>
    <n v="12350"/>
  </r>
  <r>
    <x v="4"/>
    <x v="8"/>
    <d v="2020-12-23T00:00:00"/>
    <n v="12350"/>
  </r>
  <r>
    <x v="4"/>
    <x v="8"/>
    <d v="2020-12-24T00:00:00"/>
    <n v="12350"/>
  </r>
  <r>
    <x v="4"/>
    <x v="8"/>
    <d v="2020-12-25T00:00:00"/>
    <n v="12350"/>
  </r>
  <r>
    <x v="4"/>
    <x v="8"/>
    <d v="2020-12-28T00:00:00"/>
    <n v="12350"/>
  </r>
  <r>
    <x v="4"/>
    <x v="8"/>
    <d v="2020-12-29T00:00:00"/>
    <n v="12350"/>
  </r>
  <r>
    <x v="4"/>
    <x v="8"/>
    <d v="2020-12-30T00:00:00"/>
    <n v="12350"/>
  </r>
  <r>
    <x v="4"/>
    <x v="8"/>
    <d v="2020-12-31T00:00:00"/>
    <n v="12350"/>
  </r>
  <r>
    <x v="5"/>
    <x v="9"/>
    <d v="2021-01-04T00:00:00"/>
    <n v="12350"/>
  </r>
  <r>
    <x v="5"/>
    <x v="9"/>
    <d v="2021-01-05T00:00:00"/>
    <n v="12350"/>
  </r>
  <r>
    <x v="5"/>
    <x v="9"/>
    <d v="2021-01-06T00:00:00"/>
    <n v="12350"/>
  </r>
  <r>
    <x v="5"/>
    <x v="9"/>
    <d v="2021-01-07T00:00:00"/>
    <n v="12350"/>
  </r>
  <r>
    <x v="5"/>
    <x v="9"/>
    <d v="2021-01-08T00:00:00"/>
    <n v="12350"/>
  </r>
  <r>
    <x v="5"/>
    <x v="9"/>
    <d v="2021-01-11T00:00:00"/>
    <n v="13550"/>
  </r>
  <r>
    <x v="5"/>
    <x v="9"/>
    <d v="2021-01-12T00:00:00"/>
    <n v="13550"/>
  </r>
  <r>
    <x v="5"/>
    <x v="9"/>
    <d v="2021-01-13T00:00:00"/>
    <n v="13550"/>
  </r>
  <r>
    <x v="5"/>
    <x v="9"/>
    <d v="2021-01-14T00:00:00"/>
    <n v="13550"/>
  </r>
  <r>
    <x v="5"/>
    <x v="9"/>
    <d v="2021-01-15T00:00:00"/>
    <n v="13550"/>
  </r>
  <r>
    <x v="5"/>
    <x v="9"/>
    <d v="2021-01-18T00:00:00"/>
    <n v="13550"/>
  </r>
  <r>
    <x v="5"/>
    <x v="9"/>
    <d v="2021-01-19T00:00:00"/>
    <n v="13550"/>
  </r>
  <r>
    <x v="5"/>
    <x v="9"/>
    <d v="2021-01-20T00:00:00"/>
    <n v="13550"/>
  </r>
  <r>
    <x v="5"/>
    <x v="9"/>
    <d v="2021-01-21T00:00:00"/>
    <n v="13550"/>
  </r>
  <r>
    <x v="5"/>
    <x v="9"/>
    <d v="2021-01-22T00:00:00"/>
    <n v="13550"/>
  </r>
  <r>
    <x v="5"/>
    <x v="9"/>
    <d v="2021-01-25T00:00:00"/>
    <n v="13550"/>
  </r>
  <r>
    <x v="5"/>
    <x v="9"/>
    <d v="2021-01-26T00:00:00"/>
    <n v="13550"/>
  </r>
  <r>
    <x v="5"/>
    <x v="9"/>
    <d v="2021-01-27T00:00:00"/>
    <n v="15550"/>
  </r>
  <r>
    <x v="5"/>
    <x v="9"/>
    <d v="2021-01-28T00:00:00"/>
    <n v="15550"/>
  </r>
  <r>
    <x v="5"/>
    <x v="9"/>
    <d v="2021-01-29T00:00:00"/>
    <n v="15550"/>
  </r>
  <r>
    <x v="5"/>
    <x v="10"/>
    <d v="2021-02-01T00:00:00"/>
    <n v="15550"/>
  </r>
  <r>
    <x v="5"/>
    <x v="10"/>
    <d v="2021-02-02T00:00:00"/>
    <n v="15550"/>
  </r>
  <r>
    <x v="5"/>
    <x v="10"/>
    <d v="2021-02-03T00:00:00"/>
    <n v="15550"/>
  </r>
  <r>
    <x v="5"/>
    <x v="10"/>
    <d v="2021-02-04T00:00:00"/>
    <n v="15550"/>
  </r>
  <r>
    <x v="5"/>
    <x v="10"/>
    <d v="2021-02-05T00:00:00"/>
    <n v="15550"/>
  </r>
  <r>
    <x v="5"/>
    <x v="10"/>
    <d v="2021-02-07T00:00:00"/>
    <n v="15550"/>
  </r>
  <r>
    <x v="5"/>
    <x v="10"/>
    <d v="2021-02-08T00:00:00"/>
    <n v="15550"/>
  </r>
  <r>
    <x v="5"/>
    <x v="10"/>
    <d v="2021-02-09T00:00:00"/>
    <n v="15550"/>
  </r>
  <r>
    <x v="5"/>
    <x v="10"/>
    <d v="2021-02-10T00:00:00"/>
    <n v="15550"/>
  </r>
  <r>
    <x v="5"/>
    <x v="10"/>
    <d v="2021-02-18T00:00:00"/>
    <n v="15550"/>
  </r>
  <r>
    <x v="5"/>
    <x v="10"/>
    <d v="2021-02-19T00:00:00"/>
    <n v="15550"/>
  </r>
  <r>
    <x v="5"/>
    <x v="10"/>
    <d v="2021-02-20T00:00:00"/>
    <n v="15550"/>
  </r>
  <r>
    <x v="5"/>
    <x v="10"/>
    <d v="2021-02-22T00:00:00"/>
    <n v="15550"/>
  </r>
  <r>
    <x v="5"/>
    <x v="10"/>
    <d v="2021-02-23T00:00:00"/>
    <n v="15550"/>
  </r>
  <r>
    <x v="5"/>
    <x v="10"/>
    <d v="2021-02-24T00:00:00"/>
    <n v="15550"/>
  </r>
  <r>
    <x v="5"/>
    <x v="10"/>
    <d v="2021-02-25T00:00:00"/>
    <n v="15550"/>
  </r>
  <r>
    <x v="5"/>
    <x v="10"/>
    <d v="2021-02-26T00:00:00"/>
    <n v="15850"/>
  </r>
  <r>
    <x v="5"/>
    <x v="11"/>
    <d v="2021-03-01T00:00:00"/>
    <n v="15850"/>
  </r>
  <r>
    <x v="5"/>
    <x v="11"/>
    <d v="2021-03-02T00:00:00"/>
    <n v="15850"/>
  </r>
  <r>
    <x v="5"/>
    <x v="11"/>
    <d v="2021-03-03T00:00:00"/>
    <n v="15850"/>
  </r>
  <r>
    <x v="5"/>
    <x v="11"/>
    <d v="2021-03-04T00:00:00"/>
    <n v="16350"/>
  </r>
  <r>
    <x v="5"/>
    <x v="11"/>
    <d v="2021-03-05T00:00:00"/>
    <n v="16350"/>
  </r>
  <r>
    <x v="5"/>
    <x v="11"/>
    <d v="2021-03-08T00:00:00"/>
    <n v="16350"/>
  </r>
  <r>
    <x v="5"/>
    <x v="11"/>
    <d v="2021-03-09T00:00:00"/>
    <n v="16750"/>
  </r>
  <r>
    <x v="5"/>
    <x v="11"/>
    <d v="2021-03-10T00:00:00"/>
    <n v="16750"/>
  </r>
  <r>
    <x v="5"/>
    <x v="11"/>
    <d v="2021-03-11T00:00:00"/>
    <n v="16750"/>
  </r>
  <r>
    <x v="5"/>
    <x v="11"/>
    <d v="2021-03-12T00:00:00"/>
    <n v="16750"/>
  </r>
  <r>
    <x v="5"/>
    <x v="11"/>
    <d v="2021-03-15T00:00:00"/>
    <n v="16750"/>
  </r>
  <r>
    <x v="5"/>
    <x v="11"/>
    <d v="2021-03-16T00:00:00"/>
    <n v="16750"/>
  </r>
  <r>
    <x v="5"/>
    <x v="11"/>
    <d v="2021-03-17T00:00:00"/>
    <n v="16750"/>
  </r>
  <r>
    <x v="5"/>
    <x v="11"/>
    <d v="2021-03-18T00:00:00"/>
    <n v="16750"/>
  </r>
  <r>
    <x v="5"/>
    <x v="11"/>
    <d v="2021-03-19T00:00:00"/>
    <n v="16750"/>
  </r>
  <r>
    <x v="5"/>
    <x v="11"/>
    <d v="2021-03-22T00:00:00"/>
    <n v="16750"/>
  </r>
  <r>
    <x v="5"/>
    <x v="11"/>
    <d v="2021-03-23T00:00:00"/>
    <n v="16750"/>
  </r>
  <r>
    <x v="5"/>
    <x v="11"/>
    <d v="2021-03-24T00:00:00"/>
    <n v="16750"/>
  </r>
  <r>
    <x v="5"/>
    <x v="11"/>
    <d v="2021-03-25T00:00:00"/>
    <n v="16750"/>
  </r>
  <r>
    <x v="5"/>
    <x v="11"/>
    <d v="2021-03-26T00:00:00"/>
    <n v="16750"/>
  </r>
  <r>
    <x v="5"/>
    <x v="11"/>
    <d v="2021-03-29T00:00:00"/>
    <n v="16750"/>
  </r>
  <r>
    <x v="5"/>
    <x v="11"/>
    <d v="2021-03-30T00:00:00"/>
    <n v="16750"/>
  </r>
  <r>
    <x v="5"/>
    <x v="11"/>
    <d v="2021-03-31T00:00:00"/>
    <n v="16750"/>
  </r>
  <r>
    <x v="5"/>
    <x v="0"/>
    <d v="2021-04-01T00:00:00"/>
    <n v="16750"/>
  </r>
  <r>
    <x v="5"/>
    <x v="0"/>
    <d v="2021-04-02T00:00:00"/>
    <n v="16750"/>
  </r>
  <r>
    <x v="5"/>
    <x v="0"/>
    <d v="2021-04-06T00:00:00"/>
    <n v="16750"/>
  </r>
  <r>
    <x v="5"/>
    <x v="0"/>
    <d v="2021-04-07T00:00:00"/>
    <n v="16750"/>
  </r>
  <r>
    <x v="5"/>
    <x v="0"/>
    <d v="2021-04-08T00:00:00"/>
    <n v="16750"/>
  </r>
  <r>
    <x v="5"/>
    <x v="0"/>
    <d v="2021-04-09T00:00:00"/>
    <n v="16750"/>
  </r>
  <r>
    <x v="5"/>
    <x v="0"/>
    <d v="2021-04-12T00:00:00"/>
    <n v="14600"/>
  </r>
  <r>
    <x v="5"/>
    <x v="0"/>
    <d v="2021-04-13T00:00:00"/>
    <n v="14600"/>
  </r>
  <r>
    <x v="5"/>
    <x v="0"/>
    <d v="2021-04-14T00:00:00"/>
    <n v="14600"/>
  </r>
  <r>
    <x v="5"/>
    <x v="0"/>
    <d v="2021-04-15T00:00:00"/>
    <n v="14600"/>
  </r>
  <r>
    <x v="5"/>
    <x v="0"/>
    <d v="2021-04-16T00:00:00"/>
    <n v="13800"/>
  </r>
  <r>
    <x v="5"/>
    <x v="0"/>
    <d v="2021-04-19T00:00:00"/>
    <n v="13800"/>
  </r>
  <r>
    <x v="5"/>
    <x v="0"/>
    <d v="2021-04-20T00:00:00"/>
    <n v="13800"/>
  </r>
  <r>
    <x v="5"/>
    <x v="0"/>
    <d v="2021-04-21T00:00:00"/>
    <n v="13800"/>
  </r>
  <r>
    <x v="5"/>
    <x v="0"/>
    <d v="2021-04-22T00:00:00"/>
    <n v="13800"/>
  </r>
  <r>
    <x v="5"/>
    <x v="0"/>
    <d v="2021-04-23T00:00:00"/>
    <n v="14100"/>
  </r>
  <r>
    <x v="5"/>
    <x v="0"/>
    <d v="2021-04-25T00:00:00"/>
    <n v="14300"/>
  </r>
  <r>
    <x v="5"/>
    <x v="0"/>
    <d v="2021-04-26T00:00:00"/>
    <n v="14300"/>
  </r>
  <r>
    <x v="5"/>
    <x v="0"/>
    <d v="2021-04-27T00:00:00"/>
    <n v="14300"/>
  </r>
  <r>
    <x v="5"/>
    <x v="0"/>
    <d v="2021-04-28T00:00:00"/>
    <n v="14300"/>
  </r>
  <r>
    <x v="5"/>
    <x v="0"/>
    <d v="2021-04-29T00:00:00"/>
    <n v="14300"/>
  </r>
  <r>
    <x v="5"/>
    <x v="0"/>
    <d v="2021-04-30T00:00:00"/>
    <n v="14300"/>
  </r>
  <r>
    <x v="5"/>
    <x v="1"/>
    <d v="2021-05-06T00:00:00"/>
    <n v="14300"/>
  </r>
  <r>
    <x v="5"/>
    <x v="1"/>
    <d v="2021-05-07T00:00:00"/>
    <n v="13800"/>
  </r>
  <r>
    <x v="5"/>
    <x v="1"/>
    <d v="2021-05-08T00:00:00"/>
    <n v="13800"/>
  </r>
  <r>
    <x v="5"/>
    <x v="1"/>
    <d v="2021-05-10T00:00:00"/>
    <n v="13300"/>
  </r>
  <r>
    <x v="5"/>
    <x v="1"/>
    <d v="2021-05-11T00:00:00"/>
    <n v="12800"/>
  </r>
  <r>
    <x v="5"/>
    <x v="1"/>
    <d v="2021-05-12T00:00:00"/>
    <n v="12800"/>
  </r>
  <r>
    <x v="5"/>
    <x v="1"/>
    <d v="2021-05-13T00:00:00"/>
    <n v="12800"/>
  </r>
  <r>
    <x v="5"/>
    <x v="1"/>
    <d v="2021-05-14T00:00:00"/>
    <n v="12800"/>
  </r>
  <r>
    <x v="5"/>
    <x v="1"/>
    <d v="2021-05-17T00:00:00"/>
    <n v="12800"/>
  </r>
  <r>
    <x v="5"/>
    <x v="1"/>
    <d v="2021-05-18T00:00:00"/>
    <n v="12800"/>
  </r>
  <r>
    <x v="5"/>
    <x v="1"/>
    <d v="2021-05-19T00:00:00"/>
    <n v="12800"/>
  </r>
  <r>
    <x v="5"/>
    <x v="1"/>
    <d v="2021-05-20T00:00:00"/>
    <n v="12800"/>
  </r>
  <r>
    <x v="5"/>
    <x v="1"/>
    <d v="2021-05-21T00:00:00"/>
    <n v="13300"/>
  </r>
  <r>
    <x v="5"/>
    <x v="1"/>
    <d v="2021-05-24T00:00:00"/>
    <n v="13700"/>
  </r>
  <r>
    <x v="5"/>
    <x v="1"/>
    <d v="2021-05-25T00:00:00"/>
    <n v="13700"/>
  </r>
  <r>
    <x v="5"/>
    <x v="1"/>
    <d v="2021-05-26T00:00:00"/>
    <n v="14300"/>
  </r>
  <r>
    <x v="5"/>
    <x v="1"/>
    <d v="2021-05-27T00:00:00"/>
    <n v="14300"/>
  </r>
  <r>
    <x v="5"/>
    <x v="1"/>
    <d v="2021-05-28T00:00:00"/>
    <n v="14300"/>
  </r>
  <r>
    <x v="5"/>
    <x v="1"/>
    <d v="2021-05-31T00:00:00"/>
    <n v="14300"/>
  </r>
  <r>
    <x v="5"/>
    <x v="2"/>
    <d v="2021-06-01T00:00:00"/>
    <n v="14300"/>
  </r>
  <r>
    <x v="5"/>
    <x v="2"/>
    <d v="2021-06-02T00:00:00"/>
    <n v="14300"/>
  </r>
  <r>
    <x v="5"/>
    <x v="2"/>
    <d v="2021-06-03T00:00:00"/>
    <n v="14300"/>
  </r>
  <r>
    <x v="5"/>
    <x v="2"/>
    <d v="2021-06-04T00:00:00"/>
    <n v="14300"/>
  </r>
  <r>
    <x v="5"/>
    <x v="2"/>
    <d v="2021-06-07T00:00:00"/>
    <n v="14300"/>
  </r>
  <r>
    <x v="5"/>
    <x v="2"/>
    <d v="2021-06-08T00:00:00"/>
    <n v="14300"/>
  </r>
  <r>
    <x v="5"/>
    <x v="2"/>
    <d v="2021-06-09T00:00:00"/>
    <n v="14300"/>
  </r>
  <r>
    <x v="5"/>
    <x v="2"/>
    <d v="2021-06-10T00:00:00"/>
    <n v="14300"/>
  </r>
  <r>
    <x v="5"/>
    <x v="2"/>
    <d v="2021-06-11T00:00:00"/>
    <n v="14300"/>
  </r>
  <r>
    <x v="5"/>
    <x v="2"/>
    <d v="2021-06-15T00:00:00"/>
    <n v="14300"/>
  </r>
  <r>
    <x v="5"/>
    <x v="2"/>
    <d v="2021-06-16T00:00:00"/>
    <n v="14000"/>
  </r>
  <r>
    <x v="5"/>
    <x v="2"/>
    <d v="2021-06-17T00:00:00"/>
    <n v="13700"/>
  </r>
  <r>
    <x v="5"/>
    <x v="2"/>
    <d v="2021-06-18T00:00:00"/>
    <n v="13700"/>
  </r>
  <r>
    <x v="5"/>
    <x v="2"/>
    <d v="2021-06-21T00:00:00"/>
    <n v="13700"/>
  </r>
  <r>
    <x v="5"/>
    <x v="2"/>
    <d v="2021-06-22T00:00:00"/>
    <n v="13700"/>
  </r>
  <r>
    <x v="5"/>
    <x v="2"/>
    <d v="2021-06-23T00:00:00"/>
    <n v="13700"/>
  </r>
  <r>
    <x v="5"/>
    <x v="2"/>
    <d v="2021-06-24T00:00:00"/>
    <n v="13700"/>
  </r>
  <r>
    <x v="5"/>
    <x v="2"/>
    <d v="2021-06-25T00:00:00"/>
    <n v="14300"/>
  </r>
  <r>
    <x v="5"/>
    <x v="2"/>
    <d v="2021-06-28T00:00:00"/>
    <n v="14300"/>
  </r>
  <r>
    <x v="5"/>
    <x v="2"/>
    <d v="2021-06-29T00:00:00"/>
    <n v="14300"/>
  </r>
  <r>
    <x v="5"/>
    <x v="2"/>
    <d v="2021-06-30T00:00:00"/>
    <n v="14300"/>
  </r>
  <r>
    <x v="5"/>
    <x v="3"/>
    <d v="2021-07-01T00:00:00"/>
    <n v="14300"/>
  </r>
  <r>
    <x v="5"/>
    <x v="3"/>
    <d v="2021-07-02T00:00:00"/>
    <n v="14300"/>
  </r>
  <r>
    <x v="5"/>
    <x v="3"/>
    <d v="2021-07-05T00:00:00"/>
    <n v="14300"/>
  </r>
  <r>
    <x v="5"/>
    <x v="3"/>
    <d v="2021-07-06T00:00:00"/>
    <n v="14300"/>
  </r>
  <r>
    <x v="5"/>
    <x v="3"/>
    <d v="2021-07-07T00:00:00"/>
    <n v="14300"/>
  </r>
  <r>
    <x v="5"/>
    <x v="3"/>
    <d v="2021-07-08T00:00:00"/>
    <n v="15300"/>
  </r>
  <r>
    <x v="5"/>
    <x v="3"/>
    <d v="2021-07-09T00:00:00"/>
    <n v="15300"/>
  </r>
  <r>
    <x v="5"/>
    <x v="3"/>
    <d v="2021-07-12T00:00:00"/>
    <n v="15300"/>
  </r>
  <r>
    <x v="5"/>
    <x v="3"/>
    <d v="2021-07-13T00:00:00"/>
    <n v="15600"/>
  </r>
  <r>
    <x v="5"/>
    <x v="3"/>
    <d v="2021-07-14T00:00:00"/>
    <n v="15600"/>
  </r>
  <r>
    <x v="5"/>
    <x v="3"/>
    <d v="2021-07-15T00:00:00"/>
    <n v="15600"/>
  </r>
  <r>
    <x v="5"/>
    <x v="3"/>
    <d v="2021-07-16T00:00:00"/>
    <n v="15600"/>
  </r>
  <r>
    <x v="5"/>
    <x v="3"/>
    <d v="2021-07-19T00:00:00"/>
    <n v="15600"/>
  </r>
  <r>
    <x v="5"/>
    <x v="3"/>
    <d v="2021-07-20T00:00:00"/>
    <n v="15600"/>
  </r>
  <r>
    <x v="5"/>
    <x v="3"/>
    <d v="2021-07-21T00:00:00"/>
    <n v="18900"/>
  </r>
  <r>
    <x v="5"/>
    <x v="3"/>
    <d v="2021-07-22T00:00:00"/>
    <n v="18900"/>
  </r>
  <r>
    <x v="5"/>
    <x v="3"/>
    <d v="2021-07-23T00:00:00"/>
    <n v="18900"/>
  </r>
  <r>
    <x v="5"/>
    <x v="3"/>
    <d v="2021-07-26T00:00:00"/>
    <n v="18900"/>
  </r>
  <r>
    <x v="5"/>
    <x v="3"/>
    <d v="2021-07-27T00:00:00"/>
    <n v="19200"/>
  </r>
  <r>
    <x v="5"/>
    <x v="3"/>
    <d v="2021-07-28T00:00:00"/>
    <n v="19200"/>
  </r>
  <r>
    <x v="5"/>
    <x v="3"/>
    <d v="2021-07-29T00:00:00"/>
    <n v="19200"/>
  </r>
  <r>
    <x v="5"/>
    <x v="3"/>
    <d v="2021-07-30T00:00:00"/>
    <n v="19200"/>
  </r>
  <r>
    <x v="5"/>
    <x v="4"/>
    <d v="2021-08-02T00:00:00"/>
    <n v="19200"/>
  </r>
  <r>
    <x v="5"/>
    <x v="4"/>
    <d v="2021-08-03T00:00:00"/>
    <n v="18900"/>
  </r>
  <r>
    <x v="5"/>
    <x v="4"/>
    <d v="2021-08-04T00:00:00"/>
    <n v="18900"/>
  </r>
  <r>
    <x v="5"/>
    <x v="4"/>
    <d v="2021-08-05T00:00:00"/>
    <n v="18900"/>
  </r>
  <r>
    <x v="5"/>
    <x v="4"/>
    <d v="2021-08-06T00:00:00"/>
    <n v="18900"/>
  </r>
  <r>
    <x v="5"/>
    <x v="4"/>
    <d v="2021-08-09T00:00:00"/>
    <n v="18900"/>
  </r>
  <r>
    <x v="5"/>
    <x v="4"/>
    <d v="2021-08-10T00:00:00"/>
    <n v="18700"/>
  </r>
  <r>
    <x v="5"/>
    <x v="4"/>
    <d v="2021-08-11T00:00:00"/>
    <n v="18700"/>
  </r>
  <r>
    <x v="5"/>
    <x v="4"/>
    <d v="2021-08-12T00:00:00"/>
    <n v="18700"/>
  </r>
  <r>
    <x v="5"/>
    <x v="4"/>
    <d v="2021-08-13T00:00:00"/>
    <n v="18700"/>
  </r>
  <r>
    <x v="5"/>
    <x v="4"/>
    <d v="2021-08-16T00:00:00"/>
    <n v="18700"/>
  </r>
  <r>
    <x v="5"/>
    <x v="4"/>
    <d v="2021-08-17T00:00:00"/>
    <n v="18200"/>
  </r>
  <r>
    <x v="5"/>
    <x v="4"/>
    <d v="2021-08-18T00:00:00"/>
    <n v="18200"/>
  </r>
  <r>
    <x v="5"/>
    <x v="4"/>
    <d v="2021-08-19T00:00:00"/>
    <n v="18000"/>
  </r>
  <r>
    <x v="5"/>
    <x v="4"/>
    <d v="2021-08-20T00:00:00"/>
    <n v="18000"/>
  </r>
  <r>
    <x v="5"/>
    <x v="4"/>
    <d v="2021-08-23T00:00:00"/>
    <n v="18000"/>
  </r>
  <r>
    <x v="5"/>
    <x v="4"/>
    <d v="2021-08-24T00:00:00"/>
    <n v="18000"/>
  </r>
  <r>
    <x v="5"/>
    <x v="4"/>
    <d v="2021-08-25T00:00:00"/>
    <n v="18000"/>
  </r>
  <r>
    <x v="5"/>
    <x v="4"/>
    <d v="2021-08-26T00:00:00"/>
    <n v="18000"/>
  </r>
  <r>
    <x v="5"/>
    <x v="4"/>
    <d v="2021-08-27T00:00:00"/>
    <n v="18000"/>
  </r>
  <r>
    <x v="5"/>
    <x v="4"/>
    <d v="2021-08-30T00:00:00"/>
    <n v="18000"/>
  </r>
  <r>
    <x v="5"/>
    <x v="4"/>
    <d v="2021-08-31T00:00:00"/>
    <n v="18000"/>
  </r>
  <r>
    <x v="5"/>
    <x v="5"/>
    <s v="2021/9/1"/>
    <n v="18000"/>
  </r>
  <r>
    <x v="5"/>
    <x v="5"/>
    <s v="2021/9/2"/>
    <n v="18000"/>
  </r>
  <r>
    <x v="5"/>
    <x v="5"/>
    <s v="2021/9/3"/>
    <n v="18000"/>
  </r>
  <r>
    <x v="5"/>
    <x v="5"/>
    <s v="2021/9/6"/>
    <n v="18000"/>
  </r>
  <r>
    <x v="5"/>
    <x v="5"/>
    <s v="2021/9/7"/>
    <n v="18000"/>
  </r>
  <r>
    <x v="5"/>
    <x v="5"/>
    <s v="2021/9/8"/>
    <n v="17500"/>
  </r>
  <r>
    <x v="5"/>
    <x v="5"/>
    <s v="2021/9/9"/>
    <n v="17500"/>
  </r>
  <r>
    <x v="5"/>
    <x v="5"/>
    <s v="2021/9/10"/>
    <n v="17500"/>
  </r>
  <r>
    <x v="5"/>
    <x v="5"/>
    <d v="2021-09-13T00:00:00"/>
    <n v="17700"/>
  </r>
  <r>
    <x v="5"/>
    <x v="5"/>
    <d v="2021-09-14T00:00:00"/>
    <n v="16500"/>
  </r>
  <r>
    <x v="5"/>
    <x v="5"/>
    <d v="2021-09-15T00:00:00"/>
    <n v="16800"/>
  </r>
  <r>
    <x v="5"/>
    <x v="5"/>
    <d v="2021-09-16T00:00:00"/>
    <n v="16800"/>
  </r>
  <r>
    <x v="5"/>
    <x v="5"/>
    <d v="2021-09-17T00:00:00"/>
    <n v="16900"/>
  </r>
  <r>
    <x v="5"/>
    <x v="5"/>
    <d v="2021-09-18T00:00:00"/>
    <n v="17000"/>
  </r>
  <r>
    <x v="5"/>
    <x v="5"/>
    <d v="2021-09-22T00:00:00"/>
    <n v="17200"/>
  </r>
  <r>
    <x v="5"/>
    <x v="5"/>
    <d v="2021-09-23T00:00:00"/>
    <n v="17200"/>
  </r>
  <r>
    <x v="5"/>
    <x v="5"/>
    <d v="2021-09-24T00:00:00"/>
    <n v="17400"/>
  </r>
  <r>
    <x v="5"/>
    <x v="5"/>
    <d v="2021-09-26T00:00:00"/>
    <n v="18900"/>
  </r>
  <r>
    <x v="5"/>
    <x v="5"/>
    <d v="2021-09-27T00:00:00"/>
    <n v="19900"/>
  </r>
  <r>
    <x v="5"/>
    <x v="5"/>
    <d v="2021-09-28T00:00:00"/>
    <n v="19900"/>
  </r>
  <r>
    <x v="5"/>
    <x v="5"/>
    <d v="2021-09-29T00:00:00"/>
    <n v="19900"/>
  </r>
  <r>
    <x v="5"/>
    <x v="5"/>
    <d v="2021-09-30T00:00:00"/>
    <n v="21100"/>
  </r>
  <r>
    <x v="5"/>
    <x v="6"/>
    <d v="2021-10-08T00:00:00"/>
    <n v="21100"/>
  </r>
  <r>
    <x v="5"/>
    <x v="6"/>
    <d v="2021-10-09T00:00:00"/>
    <n v="21100"/>
  </r>
  <r>
    <x v="5"/>
    <x v="6"/>
    <d v="2021-10-11T00:00:00"/>
    <n v="21100"/>
  </r>
  <r>
    <x v="5"/>
    <x v="6"/>
    <d v="2021-10-12T00:00:00"/>
    <n v="21100"/>
  </r>
  <r>
    <x v="5"/>
    <x v="6"/>
    <d v="2021-10-13T00:00:00"/>
    <n v="21100"/>
  </r>
  <r>
    <x v="5"/>
    <x v="6"/>
    <d v="2021-10-14T00:00:00"/>
    <n v="22100"/>
  </r>
  <r>
    <x v="5"/>
    <x v="6"/>
    <d v="2021-10-15T00:00:00"/>
    <n v="22100"/>
  </r>
  <r>
    <x v="5"/>
    <x v="6"/>
    <d v="2021-10-18T00:00:00"/>
    <n v="22100"/>
  </r>
  <r>
    <x v="5"/>
    <x v="6"/>
    <d v="2021-10-19T00:00:00"/>
    <n v="22100"/>
  </r>
  <r>
    <x v="5"/>
    <x v="6"/>
    <d v="2021-10-20T00:00:00"/>
    <n v="22100"/>
  </r>
  <r>
    <x v="5"/>
    <x v="6"/>
    <d v="2021-10-21T00:00:00"/>
    <n v="22100"/>
  </r>
  <r>
    <x v="5"/>
    <x v="6"/>
    <d v="2021-10-22T00:00:00"/>
    <n v="22100"/>
  </r>
  <r>
    <x v="5"/>
    <x v="6"/>
    <d v="2021-10-25T00:00:00"/>
    <n v="22100"/>
  </r>
  <r>
    <x v="5"/>
    <x v="6"/>
    <d v="2021-10-26T00:00:00"/>
    <n v="22000"/>
  </r>
  <r>
    <x v="5"/>
    <x v="6"/>
    <d v="2021-10-27T00:00:00"/>
    <n v="22000"/>
  </r>
  <r>
    <x v="5"/>
    <x v="6"/>
    <d v="2021-10-28T00:00:00"/>
    <n v="22000"/>
  </r>
  <r>
    <x v="5"/>
    <x v="6"/>
    <d v="2021-10-29T00:00:00"/>
    <n v="22000"/>
  </r>
  <r>
    <x v="5"/>
    <x v="7"/>
    <d v="2021-11-01T00:00:00"/>
    <n v="22000"/>
  </r>
  <r>
    <x v="5"/>
    <x v="7"/>
    <d v="2021-11-02T00:00:00"/>
    <n v="22000"/>
  </r>
  <r>
    <x v="5"/>
    <x v="7"/>
    <d v="2021-11-03T00:00:00"/>
    <n v="21900"/>
  </r>
  <r>
    <x v="5"/>
    <x v="7"/>
    <d v="2021-11-04T00:00:00"/>
    <n v="21500"/>
  </r>
  <r>
    <x v="5"/>
    <x v="7"/>
    <d v="2021-11-05T00:00:00"/>
    <n v="21500"/>
  </r>
  <r>
    <x v="5"/>
    <x v="7"/>
    <d v="2021-11-08T00:00:00"/>
    <n v="21000"/>
  </r>
  <r>
    <x v="5"/>
    <x v="7"/>
    <d v="2021-11-09T00:00:00"/>
    <n v="21000"/>
  </r>
  <r>
    <x v="5"/>
    <x v="7"/>
    <d v="2021-11-10T00:00:00"/>
    <n v="20700"/>
  </r>
  <r>
    <x v="5"/>
    <x v="7"/>
    <d v="2021-11-11T00:00:00"/>
    <n v="20700"/>
  </r>
  <r>
    <x v="5"/>
    <x v="7"/>
    <d v="2021-11-12T00:00:00"/>
    <n v="20500"/>
  </r>
  <r>
    <x v="5"/>
    <x v="7"/>
    <d v="2021-11-15T00:00:00"/>
    <n v="20400"/>
  </r>
  <r>
    <x v="5"/>
    <x v="7"/>
    <d v="2021-11-16T00:00:00"/>
    <n v="20300"/>
  </r>
  <r>
    <x v="5"/>
    <x v="7"/>
    <d v="2021-11-17T00:00:00"/>
    <n v="20000"/>
  </r>
  <r>
    <x v="5"/>
    <x v="7"/>
    <d v="2021-11-18T00:00:00"/>
    <n v="19200"/>
  </r>
  <r>
    <x v="5"/>
    <x v="7"/>
    <d v="2021-11-19T00:00:00"/>
    <n v="19000"/>
  </r>
  <r>
    <x v="5"/>
    <x v="7"/>
    <d v="2021-11-22T00:00:00"/>
    <n v="18800"/>
  </r>
  <r>
    <x v="5"/>
    <x v="7"/>
    <d v="2021-11-23T00:00:00"/>
    <n v="18700"/>
  </r>
  <r>
    <x v="5"/>
    <x v="7"/>
    <d v="2021-11-24T00:00:00"/>
    <n v="18200"/>
  </r>
  <r>
    <x v="5"/>
    <x v="7"/>
    <d v="2021-11-25T00:00:00"/>
    <n v="18200"/>
  </r>
  <r>
    <x v="5"/>
    <x v="7"/>
    <d v="2021-11-26T00:00:00"/>
    <n v="18200"/>
  </r>
  <r>
    <x v="5"/>
    <x v="7"/>
    <d v="2021-11-29T00:00:00"/>
    <n v="18200"/>
  </r>
  <r>
    <x v="5"/>
    <x v="7"/>
    <d v="2021-11-30T00:00:00"/>
    <n v="18200"/>
  </r>
  <r>
    <x v="5"/>
    <x v="8"/>
    <d v="2021-12-01T00:00:00"/>
    <n v="16500"/>
  </r>
  <r>
    <x v="5"/>
    <x v="8"/>
    <d v="2021-12-02T00:00:00"/>
    <n v="16500"/>
  </r>
  <r>
    <x v="5"/>
    <x v="8"/>
    <d v="2021-12-03T00:00:00"/>
    <n v="16500"/>
  </r>
  <r>
    <x v="5"/>
    <x v="8"/>
    <d v="2021-12-06T00:00:00"/>
    <n v="16500"/>
  </r>
  <r>
    <x v="5"/>
    <x v="8"/>
    <d v="2021-12-07T00:00:00"/>
    <n v="16500"/>
  </r>
  <r>
    <x v="5"/>
    <x v="8"/>
    <d v="2021-12-08T00:00:00"/>
    <n v="16000"/>
  </r>
  <r>
    <x v="5"/>
    <x v="8"/>
    <d v="2021-12-09T00:00:00"/>
    <n v="16000"/>
  </r>
  <r>
    <x v="5"/>
    <x v="8"/>
    <d v="2021-12-10T00:00:00"/>
    <n v="15500"/>
  </r>
  <r>
    <x v="5"/>
    <x v="8"/>
    <d v="2021-12-13T00:00:00"/>
    <n v="15000"/>
  </r>
  <r>
    <x v="5"/>
    <x v="8"/>
    <d v="2021-12-14T00:00:00"/>
    <n v="14500"/>
  </r>
  <r>
    <x v="5"/>
    <x v="8"/>
    <d v="2021-12-15T00:00:00"/>
    <n v="14000"/>
  </r>
  <r>
    <x v="5"/>
    <x v="8"/>
    <d v="2021-12-16T00:00:00"/>
    <n v="14000"/>
  </r>
  <r>
    <x v="5"/>
    <x v="8"/>
    <d v="2021-12-17T00:00:00"/>
    <n v="14000"/>
  </r>
  <r>
    <x v="5"/>
    <x v="8"/>
    <d v="2021-12-20T00:00:00"/>
    <n v="14000"/>
  </r>
  <r>
    <x v="5"/>
    <x v="8"/>
    <d v="2021-12-21T00:00:00"/>
    <n v="14000"/>
  </r>
  <r>
    <x v="5"/>
    <x v="8"/>
    <d v="2021-12-22T00:00:00"/>
    <n v="14000"/>
  </r>
  <r>
    <x v="5"/>
    <x v="8"/>
    <d v="2021-12-23T00:00:00"/>
    <n v="14000"/>
  </r>
  <r>
    <x v="5"/>
    <x v="8"/>
    <d v="2021-12-24T00:00:00"/>
    <n v="14000"/>
  </r>
  <r>
    <x v="5"/>
    <x v="8"/>
    <d v="2021-12-27T00:00:00"/>
    <n v="14000"/>
  </r>
  <r>
    <x v="5"/>
    <x v="8"/>
    <d v="2021-12-28T00:00:00"/>
    <n v="14500"/>
  </r>
  <r>
    <x v="5"/>
    <x v="8"/>
    <d v="2021-12-29T00:00:00"/>
    <n v="14500"/>
  </r>
  <r>
    <x v="5"/>
    <x v="8"/>
    <d v="2021-12-30T00:00:00"/>
    <n v="14300"/>
  </r>
  <r>
    <x v="5"/>
    <x v="8"/>
    <d v="2021-12-31T00:00:00"/>
    <n v="14300"/>
  </r>
  <r>
    <x v="6"/>
    <x v="9"/>
    <d v="2022-01-04T00:00:00"/>
    <n v="14300"/>
  </r>
  <r>
    <x v="6"/>
    <x v="9"/>
    <d v="2022-01-05T00:00:00"/>
    <n v="14300"/>
  </r>
  <r>
    <x v="6"/>
    <x v="9"/>
    <d v="2022-01-06T00:00:00"/>
    <n v="14300"/>
  </r>
  <r>
    <x v="6"/>
    <x v="9"/>
    <d v="2022-01-07T00:00:00"/>
    <n v="14300"/>
  </r>
  <r>
    <x v="6"/>
    <x v="9"/>
    <d v="2022-01-10T00:00:00"/>
    <n v="14300"/>
  </r>
  <r>
    <x v="6"/>
    <x v="9"/>
    <d v="2022-01-11T00:00:00"/>
    <n v="14300"/>
  </r>
  <r>
    <x v="6"/>
    <x v="9"/>
    <d v="2022-01-12T00:00:00"/>
    <n v="14300"/>
  </r>
  <r>
    <x v="6"/>
    <x v="9"/>
    <d v="2022-01-13T00:00:00"/>
    <n v="14300"/>
  </r>
  <r>
    <x v="6"/>
    <x v="9"/>
    <d v="2022-01-14T00:00:00"/>
    <n v="14300"/>
  </r>
  <r>
    <x v="6"/>
    <x v="9"/>
    <d v="2022-01-17T00:00:00"/>
    <n v="14500"/>
  </r>
  <r>
    <x v="6"/>
    <x v="9"/>
    <d v="2022-01-18T00:00:00"/>
    <n v="14500"/>
  </r>
  <r>
    <x v="6"/>
    <x v="9"/>
    <d v="2022-01-19T00:00:00"/>
    <n v="14500"/>
  </r>
  <r>
    <x v="6"/>
    <x v="9"/>
    <d v="2022-01-20T00:00:00"/>
    <n v="14500"/>
  </r>
  <r>
    <x v="6"/>
    <x v="9"/>
    <d v="2022-01-21T00:00:00"/>
    <n v="14500"/>
  </r>
  <r>
    <x v="6"/>
    <x v="9"/>
    <d v="2022-01-24T00:00:00"/>
    <n v="14500"/>
  </r>
  <r>
    <x v="6"/>
    <x v="9"/>
    <d v="2022-01-25T00:00:00"/>
    <n v="14500"/>
  </r>
  <r>
    <x v="6"/>
    <x v="9"/>
    <d v="2022-01-26T00:00:00"/>
    <n v="14500"/>
  </r>
  <r>
    <x v="6"/>
    <x v="9"/>
    <d v="2022-01-27T00:00:00"/>
    <n v="14500"/>
  </r>
  <r>
    <x v="6"/>
    <x v="9"/>
    <d v="2022-01-28T00:00:00"/>
    <n v="14500"/>
  </r>
  <r>
    <x v="6"/>
    <x v="9"/>
    <d v="2022-01-29T00:00:00"/>
    <n v="14500"/>
  </r>
  <r>
    <x v="6"/>
    <x v="9"/>
    <d v="2022-01-30T00:00:00"/>
    <n v="14500"/>
  </r>
  <r>
    <x v="6"/>
    <x v="10"/>
    <d v="2022-02-07T00:00:00"/>
    <n v="14500"/>
  </r>
  <r>
    <x v="6"/>
    <x v="10"/>
    <d v="2022-02-08T00:00:00"/>
    <n v="14500"/>
  </r>
  <r>
    <x v="6"/>
    <x v="10"/>
    <d v="2022-02-09T00:00:00"/>
    <n v="14500"/>
  </r>
  <r>
    <x v="6"/>
    <x v="10"/>
    <d v="2022-02-10T00:00:00"/>
    <n v="14500"/>
  </r>
  <r>
    <x v="6"/>
    <x v="10"/>
    <d v="2022-02-11T00:00:00"/>
    <n v="14500"/>
  </r>
  <r>
    <x v="6"/>
    <x v="10"/>
    <d v="2022-02-14T00:00:00"/>
    <n v="14500"/>
  </r>
  <r>
    <x v="6"/>
    <x v="10"/>
    <d v="2022-02-15T00:00:00"/>
    <n v="14800"/>
  </r>
  <r>
    <x v="6"/>
    <x v="10"/>
    <d v="2022-02-16T00:00:00"/>
    <n v="15000"/>
  </r>
  <r>
    <x v="6"/>
    <x v="10"/>
    <d v="2022-02-17T00:00:00"/>
    <n v="15100"/>
  </r>
  <r>
    <x v="6"/>
    <x v="10"/>
    <d v="2022-02-18T00:00:00"/>
    <n v="15300"/>
  </r>
  <r>
    <x v="6"/>
    <x v="10"/>
    <d v="2022-02-21T00:00:00"/>
    <n v="15300"/>
  </r>
  <r>
    <x v="6"/>
    <x v="10"/>
    <d v="2022-02-22T00:00:00"/>
    <n v="15500"/>
  </r>
  <r>
    <x v="6"/>
    <x v="10"/>
    <d v="2022-02-23T00:00:00"/>
    <n v="15500"/>
  </r>
  <r>
    <x v="6"/>
    <x v="10"/>
    <d v="2022-02-24T00:00:00"/>
    <n v="15500"/>
  </r>
  <r>
    <x v="6"/>
    <x v="10"/>
    <d v="2022-02-25T00:00:00"/>
    <n v="15500"/>
  </r>
  <r>
    <x v="6"/>
    <x v="11"/>
    <d v="2022-02-28T00:00:00"/>
    <n v="15500"/>
  </r>
  <r>
    <x v="6"/>
    <x v="11"/>
    <d v="2022-03-01T00:00:00"/>
    <n v="15500"/>
  </r>
  <r>
    <x v="6"/>
    <x v="11"/>
    <d v="2022-03-02T00:00:00"/>
    <n v="15500"/>
  </r>
  <r>
    <x v="6"/>
    <x v="11"/>
    <d v="2022-03-03T00:00:00"/>
    <n v="15500"/>
  </r>
  <r>
    <x v="6"/>
    <x v="11"/>
    <d v="2022-03-04T00:00:00"/>
    <n v="15500"/>
  </r>
  <r>
    <x v="6"/>
    <x v="11"/>
    <d v="2022-03-07T00:00:00"/>
    <n v="15500"/>
  </r>
  <r>
    <x v="6"/>
    <x v="11"/>
    <d v="2022-03-08T00:00:00"/>
    <n v="15500"/>
  </r>
  <r>
    <x v="6"/>
    <x v="11"/>
    <d v="2022-03-09T00:00:00"/>
    <n v="15500"/>
  </r>
  <r>
    <x v="6"/>
    <x v="11"/>
    <d v="2022-03-10T00:00:00"/>
    <n v="15500"/>
  </r>
  <r>
    <x v="6"/>
    <x v="11"/>
    <d v="2022-03-11T00:00:00"/>
    <n v="15500"/>
  </r>
  <r>
    <x v="6"/>
    <x v="11"/>
    <d v="2022-03-14T00:00:00"/>
    <n v="15500"/>
  </r>
  <r>
    <x v="6"/>
    <x v="11"/>
    <d v="2022-03-15T00:00:00"/>
    <n v="15500"/>
  </r>
  <r>
    <x v="6"/>
    <x v="11"/>
    <d v="2022-03-16T00:00:00"/>
    <n v="15500"/>
  </r>
  <r>
    <x v="6"/>
    <x v="11"/>
    <d v="2022-03-17T00:00:00"/>
    <n v="15800"/>
  </r>
  <r>
    <x v="6"/>
    <x v="11"/>
    <d v="2022-03-18T00:00:00"/>
    <n v="15800"/>
  </r>
  <r>
    <x v="6"/>
    <x v="11"/>
    <d v="2022-03-21T00:00:00"/>
    <n v="16100"/>
  </r>
  <r>
    <x v="6"/>
    <x v="11"/>
    <d v="2022-03-22T00:00:00"/>
    <n v="16100"/>
  </r>
  <r>
    <x v="6"/>
    <x v="11"/>
    <d v="2022-03-23T00:00:00"/>
    <n v="16100"/>
  </r>
  <r>
    <x v="6"/>
    <x v="11"/>
    <d v="2022-03-24T00:00:00"/>
    <n v="16100"/>
  </r>
  <r>
    <x v="6"/>
    <x v="11"/>
    <d v="2022-03-25T00:00:00"/>
    <n v="16100"/>
  </r>
  <r>
    <x v="6"/>
    <x v="11"/>
    <d v="2022-03-28T00:00:00"/>
    <n v="16100"/>
  </r>
  <r>
    <x v="6"/>
    <x v="11"/>
    <d v="2022-03-29T00:00:00"/>
    <n v="16300"/>
  </r>
  <r>
    <x v="6"/>
    <x v="11"/>
    <d v="2022-03-30T00:00:00"/>
    <n v="16300"/>
  </r>
  <r>
    <x v="6"/>
    <x v="11"/>
    <d v="2022-03-31T00:00:00"/>
    <n v="16300"/>
  </r>
  <r>
    <x v="6"/>
    <x v="0"/>
    <d v="2022-04-01T00:00:00"/>
    <n v="16300"/>
  </r>
  <r>
    <x v="6"/>
    <x v="0"/>
    <d v="2022-04-02T00:00:00"/>
    <n v="16300"/>
  </r>
  <r>
    <x v="6"/>
    <x v="0"/>
    <d v="2022-04-06T00:00:00"/>
    <n v="16400"/>
  </r>
  <r>
    <x v="6"/>
    <x v="0"/>
    <d v="2022-04-07T00:00:00"/>
    <n v="16400"/>
  </r>
  <r>
    <x v="6"/>
    <x v="0"/>
    <d v="2022-04-08T00:00:00"/>
    <n v="16700"/>
  </r>
  <r>
    <x v="6"/>
    <x v="0"/>
    <d v="2022-04-11T00:00:00"/>
    <n v="16800"/>
  </r>
  <r>
    <x v="6"/>
    <x v="0"/>
    <d v="2022-04-12T00:00:00"/>
    <n v="16800"/>
  </r>
  <r>
    <x v="6"/>
    <x v="0"/>
    <d v="2022-04-13T00:00:00"/>
    <n v="16800"/>
  </r>
  <r>
    <x v="6"/>
    <x v="0"/>
    <d v="2022-04-14T00:00:00"/>
    <n v="16800"/>
  </r>
  <r>
    <x v="6"/>
    <x v="0"/>
    <d v="2022-04-15T00:00:00"/>
    <n v="16800"/>
  </r>
  <r>
    <x v="6"/>
    <x v="0"/>
    <d v="2022-04-18T00:00:00"/>
    <n v="16800"/>
  </r>
  <r>
    <x v="6"/>
    <x v="0"/>
    <d v="2022-04-19T00:00:00"/>
    <n v="16800"/>
  </r>
  <r>
    <x v="6"/>
    <x v="0"/>
    <d v="2022-04-20T00:00:00"/>
    <n v="16800"/>
  </r>
  <r>
    <x v="6"/>
    <x v="0"/>
    <d v="2022-04-21T00:00:00"/>
    <n v="17100"/>
  </r>
  <r>
    <x v="6"/>
    <x v="0"/>
    <d v="2022-04-22T00:00:00"/>
    <n v="17200"/>
  </r>
  <r>
    <x v="6"/>
    <x v="0"/>
    <d v="2022-04-24T00:00:00"/>
    <n v="17200"/>
  </r>
  <r>
    <x v="6"/>
    <x v="0"/>
    <d v="2022-04-25T00:00:00"/>
    <n v="17500"/>
  </r>
  <r>
    <x v="6"/>
    <x v="0"/>
    <d v="2022-04-26T00:00:00"/>
    <n v="17500"/>
  </r>
  <r>
    <x v="6"/>
    <x v="0"/>
    <d v="2022-04-27T00:00:00"/>
    <n v="17500"/>
  </r>
  <r>
    <x v="6"/>
    <x v="0"/>
    <d v="2022-04-28T00:00:00"/>
    <n v="17500"/>
  </r>
  <r>
    <x v="6"/>
    <x v="0"/>
    <d v="2022-04-29T00:00:00"/>
    <n v="17500"/>
  </r>
  <r>
    <x v="6"/>
    <x v="1"/>
    <d v="2022-05-05T00:00:00"/>
    <n v="17500"/>
  </r>
  <r>
    <x v="6"/>
    <x v="1"/>
    <d v="2022-05-06T00:00:00"/>
    <n v="17500"/>
  </r>
  <r>
    <x v="6"/>
    <x v="1"/>
    <d v="2022-05-07T00:00:00"/>
    <n v="17500"/>
  </r>
  <r>
    <x v="6"/>
    <x v="1"/>
    <d v="2022-05-09T00:00:00"/>
    <n v="17500"/>
  </r>
  <r>
    <x v="6"/>
    <x v="1"/>
    <d v="2022-05-10T00:00:00"/>
    <n v="17500"/>
  </r>
  <r>
    <x v="6"/>
    <x v="1"/>
    <d v="2022-05-11T00:00:00"/>
    <n v="17500"/>
  </r>
  <r>
    <x v="6"/>
    <x v="1"/>
    <d v="2022-05-12T00:00:00"/>
    <n v="17300"/>
  </r>
  <r>
    <x v="6"/>
    <x v="1"/>
    <d v="2022-05-13T00:00:00"/>
    <n v="17300"/>
  </r>
  <r>
    <x v="6"/>
    <x v="1"/>
    <d v="2022-05-16T00:00:00"/>
    <n v="17300"/>
  </r>
  <r>
    <x v="6"/>
    <x v="1"/>
    <d v="2022-05-17T00:00:00"/>
    <n v="17300"/>
  </r>
  <r>
    <x v="6"/>
    <x v="1"/>
    <d v="2022-05-18T00:00:00"/>
    <n v="17000"/>
  </r>
  <r>
    <x v="6"/>
    <x v="1"/>
    <d v="2022-05-19T00:00:00"/>
    <n v="17000"/>
  </r>
  <r>
    <x v="6"/>
    <x v="1"/>
    <d v="2022-05-20T00:00:00"/>
    <n v="17000"/>
  </r>
  <r>
    <x v="6"/>
    <x v="1"/>
    <d v="2022-05-23T00:00:00"/>
    <n v="17000"/>
  </r>
  <r>
    <x v="6"/>
    <x v="1"/>
    <d v="2022-05-24T00:00:00"/>
    <n v="16600"/>
  </r>
  <r>
    <x v="6"/>
    <x v="1"/>
    <d v="2022-05-25T00:00:00"/>
    <n v="16600"/>
  </r>
  <r>
    <x v="6"/>
    <x v="1"/>
    <d v="2022-05-26T00:00:00"/>
    <n v="16600"/>
  </r>
  <r>
    <x v="6"/>
    <x v="1"/>
    <d v="2022-05-27T00:00:00"/>
    <n v="16600"/>
  </r>
  <r>
    <x v="6"/>
    <x v="1"/>
    <d v="2022-05-30T00:00:00"/>
    <n v="16600"/>
  </r>
  <r>
    <x v="6"/>
    <x v="1"/>
    <d v="2022-05-31T00:00:00"/>
    <n v="16600"/>
  </r>
  <r>
    <x v="6"/>
    <x v="2"/>
    <d v="2022-06-01T00:00:00"/>
    <n v="16600"/>
  </r>
  <r>
    <x v="6"/>
    <x v="2"/>
    <d v="2022-06-02T00:00:00"/>
    <n v="16600"/>
  </r>
  <r>
    <x v="6"/>
    <x v="2"/>
    <d v="2022-06-06T00:00:00"/>
    <n v="16400"/>
  </r>
  <r>
    <x v="6"/>
    <x v="2"/>
    <d v="2022-06-07T00:00:00"/>
    <n v="16400"/>
  </r>
  <r>
    <x v="6"/>
    <x v="2"/>
    <d v="2022-06-08T00:00:00"/>
    <n v="16200"/>
  </r>
  <r>
    <x v="6"/>
    <x v="2"/>
    <d v="2022-06-09T00:00:00"/>
    <n v="16200"/>
  </r>
  <r>
    <x v="6"/>
    <x v="2"/>
    <d v="2022-06-10T00:00:00"/>
    <n v="16000"/>
  </r>
  <r>
    <x v="6"/>
    <x v="2"/>
    <d v="2022-06-13T00:00:00"/>
    <n v="15800"/>
  </r>
  <r>
    <x v="6"/>
    <x v="2"/>
    <d v="2022-06-14T00:00:00"/>
    <n v="15600"/>
  </r>
  <r>
    <x v="6"/>
    <x v="2"/>
    <d v="2022-06-15T00:00:00"/>
    <n v="15600"/>
  </r>
  <r>
    <x v="6"/>
    <x v="2"/>
    <d v="2022-06-16T00:00:00"/>
    <n v="15400"/>
  </r>
  <r>
    <x v="6"/>
    <x v="2"/>
    <d v="2022-06-17T00:00:00"/>
    <n v="15400"/>
  </r>
  <r>
    <x v="6"/>
    <x v="2"/>
    <d v="2022-06-20T00:00:00"/>
    <n v="15400"/>
  </r>
  <r>
    <x v="6"/>
    <x v="2"/>
    <d v="2022-06-21T00:00:00"/>
    <n v="15400"/>
  </r>
  <r>
    <x v="6"/>
    <x v="2"/>
    <d v="2022-06-22T00:00:00"/>
    <n v="15400"/>
  </r>
  <r>
    <x v="6"/>
    <x v="2"/>
    <d v="2022-06-23T00:00:00"/>
    <n v="15400"/>
  </r>
  <r>
    <x v="6"/>
    <x v="2"/>
    <d v="2022-06-24T00:00:00"/>
    <n v="15400"/>
  </r>
  <r>
    <x v="6"/>
    <x v="2"/>
    <d v="2022-06-27T00:00:00"/>
    <n v="15400"/>
  </r>
  <r>
    <x v="6"/>
    <x v="2"/>
    <d v="2022-06-28T00:00:00"/>
    <n v="15400"/>
  </r>
  <r>
    <x v="6"/>
    <x v="2"/>
    <d v="2022-06-29T00:00:00"/>
    <n v="15400"/>
  </r>
  <r>
    <x v="6"/>
    <x v="2"/>
    <d v="2022-06-30T00:00:00"/>
    <n v="15400"/>
  </r>
  <r>
    <x v="6"/>
    <x v="3"/>
    <d v="2022-07-01T00:00:00"/>
    <n v="15400"/>
  </r>
  <r>
    <x v="7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D913AA-4224-4430-BEAA-8DF58ED30B96}" name="数据透视表2" cacheId="16" applyNumberFormats="0" applyBorderFormats="0" applyFontFormats="0" applyPatternFormats="0" applyAlignmentFormats="0" applyWidthHeightFormats="1" dataCaption="值" updatedVersion="8" minRefreshableVersion="3" useAutoFormatting="1" itemPrintTitles="1" createdVersion="7" indent="0" outline="1" outlineData="1" multipleFieldFilters="0">
  <location ref="AX2:AY17" firstHeaderRow="1" firstDataRow="1" firstDataCol="1"/>
  <pivotFields count="4">
    <pivotField axis="axisRow" showAll="0">
      <items count="9">
        <item sd="0" x="0"/>
        <item sd="0" x="1"/>
        <item sd="0" x="2"/>
        <item sd="0" x="3"/>
        <item sd="0" x="4"/>
        <item sd="0" x="5"/>
        <item h="1" x="7"/>
        <item x="6"/>
        <item t="default"/>
      </items>
    </pivotField>
    <pivotField axis="axisRow" showAll="0">
      <items count="14">
        <item x="9"/>
        <item x="10"/>
        <item x="11"/>
        <item x="0"/>
        <item x="1"/>
        <item x="2"/>
        <item x="3"/>
        <item x="4"/>
        <item x="5"/>
        <item x="6"/>
        <item x="7"/>
        <item x="8"/>
        <item x="12"/>
        <item t="default"/>
      </items>
    </pivotField>
    <pivotField showAll="0"/>
    <pivotField dataField="1" showAll="0"/>
  </pivotFields>
  <rowFields count="2">
    <field x="0"/>
    <field x="1"/>
  </rowFields>
  <rowItems count="15">
    <i>
      <x/>
    </i>
    <i>
      <x v="1"/>
    </i>
    <i>
      <x v="2"/>
    </i>
    <i>
      <x v="3"/>
    </i>
    <i>
      <x v="4"/>
    </i>
    <i>
      <x v="5"/>
    </i>
    <i>
      <x v="7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t="grand">
      <x/>
    </i>
  </rowItems>
  <colItems count="1">
    <i/>
  </colItems>
  <dataFields count="1">
    <dataField name="平均值项:FeCr55C200（60基）天津中碳铬铁価格推移表(元/t)" fld="3" subtotal="average" baseField="0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数据透视表5" cacheId="7" applyNumberFormats="0" applyBorderFormats="0" applyFontFormats="0" applyPatternFormats="0" applyAlignmentFormats="0" applyWidthHeightFormats="1" dataCaption="值" updatedVersion="7" minRefreshableVersion="3" useAutoFormatting="1" itemPrintTitles="1" createdVersion="6" indent="0" outline="1" outlineData="1" multipleFieldFilters="0" chartFormat="1">
  <location ref="AW2:AW3" firstHeaderRow="1" firstDataRow="1" firstDataCol="0"/>
  <pivotFields count="2">
    <pivotField showAll="0"/>
    <pivotField dataField="1" showAll="0"/>
  </pivotFields>
  <rowItems count="1">
    <i/>
  </rowItems>
  <colItems count="1">
    <i/>
  </colItems>
  <dataFields count="1">
    <dataField name="平均值项:FeCr55C200（60基）天津中碳铬铁価格推移表(元/t)" fld="1" subtotal="average" baseField="1" baseItem="5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Y1557"/>
  <sheetViews>
    <sheetView tabSelected="1" zoomScale="70" zoomScaleNormal="70" workbookViewId="0">
      <pane xSplit="1" ySplit="1" topLeftCell="B19" activePane="bottomRight" state="frozen"/>
      <selection pane="topRight" activeCell="B1" sqref="B1"/>
      <selection pane="bottomLeft" activeCell="A2" sqref="A2"/>
      <selection pane="bottomRight" activeCell="AY1336" sqref="AY1336"/>
    </sheetView>
  </sheetViews>
  <sheetFormatPr defaultRowHeight="18.75" outlineLevelRow="1"/>
  <cols>
    <col min="1" max="1" width="8.875" style="7"/>
    <col min="2" max="2" width="5.25" style="7" customWidth="1"/>
    <col min="3" max="3" width="11.625" style="14" bestFit="1" customWidth="1"/>
    <col min="4" max="4" width="20.125" style="14" customWidth="1"/>
    <col min="5" max="5" width="8.625" style="6"/>
    <col min="6" max="6" width="14.375" hidden="1" customWidth="1"/>
    <col min="7" max="13" width="8.5" hidden="1" customWidth="1"/>
    <col min="14" max="22" width="8.5" customWidth="1"/>
    <col min="23" max="26" width="7.125" customWidth="1"/>
    <col min="27" max="28" width="7.25" customWidth="1"/>
    <col min="29" max="29" width="9.125" customWidth="1"/>
    <col min="30" max="36" width="7.125" customWidth="1"/>
    <col min="37" max="41" width="7.625" customWidth="1"/>
    <col min="42" max="45" width="7.625" style="3" customWidth="1"/>
    <col min="46" max="47" width="6.25" style="3" customWidth="1"/>
    <col min="48" max="48" width="8.25" style="3" bestFit="1" customWidth="1"/>
    <col min="49" max="49" width="8.25" bestFit="1" customWidth="1"/>
    <col min="50" max="50" width="10.25" bestFit="1" customWidth="1"/>
    <col min="51" max="51" width="59.75" bestFit="1" customWidth="1"/>
    <col min="52" max="52" width="57.625" bestFit="1" customWidth="1"/>
    <col min="53" max="55" width="11.25" bestFit="1" customWidth="1"/>
    <col min="56" max="56" width="6" bestFit="1" customWidth="1"/>
  </cols>
  <sheetData>
    <row r="1" spans="1:51" ht="36">
      <c r="A1" s="8" t="s">
        <v>0</v>
      </c>
      <c r="B1" s="8" t="s">
        <v>1</v>
      </c>
      <c r="C1" s="10" t="s">
        <v>3</v>
      </c>
      <c r="D1" s="11" t="s">
        <v>5</v>
      </c>
      <c r="E1" s="5"/>
      <c r="F1" s="20" t="s">
        <v>6</v>
      </c>
      <c r="G1" s="9"/>
      <c r="H1" s="9"/>
      <c r="I1" s="9"/>
      <c r="J1" s="9"/>
      <c r="K1" s="9"/>
      <c r="L1" s="9"/>
      <c r="M1" s="9"/>
    </row>
    <row r="2" spans="1:51">
      <c r="A2" s="7">
        <f>YEAR(C2)</f>
        <v>2016</v>
      </c>
      <c r="B2" s="7">
        <f>MONTH(C2)</f>
        <v>4</v>
      </c>
      <c r="C2" s="12">
        <v>42461</v>
      </c>
      <c r="D2" s="32">
        <v>9500</v>
      </c>
      <c r="AP2"/>
      <c r="AQ2"/>
      <c r="AR2"/>
      <c r="AS2"/>
      <c r="AT2"/>
      <c r="AU2"/>
      <c r="AV2"/>
      <c r="AX2" s="34" t="s">
        <v>54</v>
      </c>
      <c r="AY2" t="s">
        <v>44</v>
      </c>
    </row>
    <row r="3" spans="1:51">
      <c r="A3" s="7">
        <f t="shared" ref="A3:A66" si="0">YEAR(C3)</f>
        <v>2016</v>
      </c>
      <c r="B3" s="7">
        <f t="shared" ref="B3:B66" si="1">MONTH(C3)</f>
        <v>4</v>
      </c>
      <c r="C3" s="12">
        <v>42465</v>
      </c>
      <c r="D3" s="32">
        <v>9500</v>
      </c>
      <c r="AP3"/>
      <c r="AQ3"/>
      <c r="AR3"/>
      <c r="AS3"/>
      <c r="AV3"/>
      <c r="AX3" s="35">
        <v>2016</v>
      </c>
      <c r="AY3" s="3">
        <v>12544.179894179893</v>
      </c>
    </row>
    <row r="4" spans="1:51">
      <c r="A4" s="7">
        <f t="shared" si="0"/>
        <v>2016</v>
      </c>
      <c r="B4" s="7">
        <f t="shared" si="1"/>
        <v>4</v>
      </c>
      <c r="C4" s="12">
        <v>42466</v>
      </c>
      <c r="D4" s="32">
        <v>9500</v>
      </c>
      <c r="AP4"/>
      <c r="AQ4"/>
      <c r="AR4"/>
      <c r="AS4"/>
      <c r="AV4"/>
      <c r="AX4" s="35">
        <v>2017</v>
      </c>
      <c r="AY4" s="3">
        <v>15559.311740890687</v>
      </c>
    </row>
    <row r="5" spans="1:51">
      <c r="A5" s="7">
        <f t="shared" si="0"/>
        <v>2016</v>
      </c>
      <c r="B5" s="7">
        <f t="shared" si="1"/>
        <v>4</v>
      </c>
      <c r="C5" s="12">
        <v>42467</v>
      </c>
      <c r="D5" s="32">
        <v>9500</v>
      </c>
      <c r="AP5"/>
      <c r="AQ5"/>
      <c r="AR5"/>
      <c r="AS5"/>
      <c r="AV5"/>
      <c r="AX5" s="35">
        <v>2018</v>
      </c>
      <c r="AY5" s="3">
        <v>13862.048192771084</v>
      </c>
    </row>
    <row r="6" spans="1:51">
      <c r="A6" s="7">
        <f t="shared" si="0"/>
        <v>2016</v>
      </c>
      <c r="B6" s="7">
        <f t="shared" si="1"/>
        <v>4</v>
      </c>
      <c r="C6" s="12">
        <v>42468</v>
      </c>
      <c r="D6" s="32">
        <v>9500</v>
      </c>
      <c r="AP6"/>
      <c r="AQ6"/>
      <c r="AR6"/>
      <c r="AS6"/>
      <c r="AV6"/>
      <c r="AX6" s="35">
        <v>2019</v>
      </c>
      <c r="AY6" s="3">
        <v>12501.209677419354</v>
      </c>
    </row>
    <row r="7" spans="1:51">
      <c r="A7" s="7">
        <f t="shared" si="0"/>
        <v>2016</v>
      </c>
      <c r="B7" s="7">
        <f t="shared" si="1"/>
        <v>4</v>
      </c>
      <c r="C7" s="12">
        <v>42471</v>
      </c>
      <c r="D7" s="32">
        <v>9500</v>
      </c>
      <c r="AP7"/>
      <c r="AQ7"/>
      <c r="AR7"/>
      <c r="AS7"/>
      <c r="AV7"/>
      <c r="AX7" s="35">
        <v>2020</v>
      </c>
      <c r="AY7" s="3">
        <v>11385.2</v>
      </c>
    </row>
    <row r="8" spans="1:51">
      <c r="A8" s="7">
        <f t="shared" si="0"/>
        <v>2016</v>
      </c>
      <c r="B8" s="7">
        <f t="shared" si="1"/>
        <v>4</v>
      </c>
      <c r="C8" s="12">
        <v>42472</v>
      </c>
      <c r="D8" s="32">
        <v>9500</v>
      </c>
      <c r="AP8"/>
      <c r="AQ8"/>
      <c r="AR8"/>
      <c r="AS8"/>
      <c r="AV8"/>
      <c r="AX8" s="35">
        <v>2021</v>
      </c>
      <c r="AY8" s="3">
        <v>16460</v>
      </c>
    </row>
    <row r="9" spans="1:51">
      <c r="A9" s="7">
        <f t="shared" si="0"/>
        <v>2016</v>
      </c>
      <c r="B9" s="7">
        <f t="shared" si="1"/>
        <v>4</v>
      </c>
      <c r="C9" s="12">
        <v>42473</v>
      </c>
      <c r="D9" s="32">
        <v>9500</v>
      </c>
      <c r="AP9"/>
      <c r="AQ9"/>
      <c r="AR9"/>
      <c r="AS9"/>
      <c r="AV9"/>
      <c r="AX9" s="35">
        <v>2022</v>
      </c>
      <c r="AY9" s="3">
        <v>15847.967479674797</v>
      </c>
    </row>
    <row r="10" spans="1:51">
      <c r="A10" s="7">
        <f t="shared" si="0"/>
        <v>2016</v>
      </c>
      <c r="B10" s="7">
        <f t="shared" si="1"/>
        <v>4</v>
      </c>
      <c r="C10" s="12">
        <v>42474</v>
      </c>
      <c r="D10" s="32">
        <v>9500</v>
      </c>
      <c r="AP10"/>
      <c r="AQ10"/>
      <c r="AR10"/>
      <c r="AS10"/>
      <c r="AV10"/>
      <c r="AX10" s="36">
        <v>1</v>
      </c>
      <c r="AY10" s="3">
        <v>14414.285714285714</v>
      </c>
    </row>
    <row r="11" spans="1:51">
      <c r="A11" s="7">
        <f t="shared" si="0"/>
        <v>2016</v>
      </c>
      <c r="B11" s="7">
        <f t="shared" si="1"/>
        <v>4</v>
      </c>
      <c r="C11" s="12">
        <v>42475</v>
      </c>
      <c r="D11" s="32">
        <v>9500</v>
      </c>
      <c r="AP11"/>
      <c r="AQ11"/>
      <c r="AR11"/>
      <c r="AS11"/>
      <c r="AV11"/>
      <c r="AX11" s="36">
        <v>2</v>
      </c>
      <c r="AY11" s="3">
        <v>14966.666666666666</v>
      </c>
    </row>
    <row r="12" spans="1:51">
      <c r="A12" s="7">
        <f t="shared" si="0"/>
        <v>2016</v>
      </c>
      <c r="B12" s="7">
        <f t="shared" si="1"/>
        <v>4</v>
      </c>
      <c r="C12" s="12">
        <v>42478</v>
      </c>
      <c r="D12" s="32">
        <v>9500</v>
      </c>
      <c r="AP12"/>
      <c r="AQ12"/>
      <c r="AR12"/>
      <c r="AS12"/>
      <c r="AV12"/>
      <c r="AX12" s="36">
        <v>3</v>
      </c>
      <c r="AY12" s="3">
        <v>15775</v>
      </c>
    </row>
    <row r="13" spans="1:51">
      <c r="A13" s="7">
        <f t="shared" si="0"/>
        <v>2016</v>
      </c>
      <c r="B13" s="7">
        <f t="shared" si="1"/>
        <v>4</v>
      </c>
      <c r="C13" s="12">
        <v>42479</v>
      </c>
      <c r="D13" s="32">
        <v>9500</v>
      </c>
      <c r="AP13"/>
      <c r="AQ13"/>
      <c r="AR13"/>
      <c r="AS13"/>
      <c r="AT13"/>
      <c r="AU13"/>
      <c r="AV13"/>
      <c r="AX13" s="36">
        <v>4</v>
      </c>
      <c r="AY13" s="3">
        <v>16928.571428571428</v>
      </c>
    </row>
    <row r="14" spans="1:51">
      <c r="A14" s="7">
        <f t="shared" si="0"/>
        <v>2016</v>
      </c>
      <c r="B14" s="7">
        <f t="shared" si="1"/>
        <v>4</v>
      </c>
      <c r="C14" s="12">
        <v>42480</v>
      </c>
      <c r="D14" s="32">
        <v>9500</v>
      </c>
      <c r="AP14"/>
      <c r="AQ14"/>
      <c r="AR14"/>
      <c r="AS14"/>
      <c r="AT14"/>
      <c r="AU14"/>
      <c r="AV14"/>
      <c r="AX14" s="36">
        <v>5</v>
      </c>
      <c r="AY14" s="3">
        <v>17090</v>
      </c>
    </row>
    <row r="15" spans="1:51">
      <c r="A15" s="7">
        <f t="shared" si="0"/>
        <v>2016</v>
      </c>
      <c r="B15" s="7">
        <f t="shared" si="1"/>
        <v>4</v>
      </c>
      <c r="C15" s="12">
        <v>42481</v>
      </c>
      <c r="D15" s="32">
        <v>9500</v>
      </c>
      <c r="AP15"/>
      <c r="AQ15"/>
      <c r="AR15"/>
      <c r="AS15"/>
      <c r="AT15"/>
      <c r="AU15"/>
      <c r="AV15"/>
      <c r="AX15" s="36">
        <v>6</v>
      </c>
      <c r="AY15" s="3">
        <v>15752.380952380952</v>
      </c>
    </row>
    <row r="16" spans="1:51">
      <c r="A16" s="7">
        <f t="shared" si="0"/>
        <v>2016</v>
      </c>
      <c r="B16" s="7">
        <f t="shared" si="1"/>
        <v>4</v>
      </c>
      <c r="C16" s="12">
        <v>42482</v>
      </c>
      <c r="D16" s="32">
        <v>9500</v>
      </c>
      <c r="AP16"/>
      <c r="AQ16"/>
      <c r="AR16"/>
      <c r="AS16"/>
      <c r="AT16"/>
      <c r="AU16"/>
      <c r="AV16"/>
      <c r="AX16" s="36">
        <v>7</v>
      </c>
      <c r="AY16" s="3">
        <v>15400</v>
      </c>
    </row>
    <row r="17" spans="1:51">
      <c r="A17" s="7">
        <f t="shared" si="0"/>
        <v>2016</v>
      </c>
      <c r="B17" s="7">
        <f t="shared" si="1"/>
        <v>4</v>
      </c>
      <c r="C17" s="12">
        <v>42485</v>
      </c>
      <c r="D17" s="32">
        <v>9500</v>
      </c>
      <c r="AP17"/>
      <c r="AQ17"/>
      <c r="AR17"/>
      <c r="AS17"/>
      <c r="AT17"/>
      <c r="AU17"/>
      <c r="AV17"/>
      <c r="AX17" s="35" t="s">
        <v>55</v>
      </c>
      <c r="AY17" s="3">
        <v>13930.944730077121</v>
      </c>
    </row>
    <row r="18" spans="1:51">
      <c r="A18" s="7">
        <f t="shared" si="0"/>
        <v>2016</v>
      </c>
      <c r="B18" s="7">
        <f t="shared" si="1"/>
        <v>4</v>
      </c>
      <c r="C18" s="12">
        <v>42486</v>
      </c>
      <c r="D18" s="32">
        <v>10300</v>
      </c>
      <c r="AP18"/>
      <c r="AQ18"/>
      <c r="AR18"/>
      <c r="AS18"/>
      <c r="AT18"/>
      <c r="AU18"/>
      <c r="AV18"/>
    </row>
    <row r="19" spans="1:51">
      <c r="A19" s="7">
        <f t="shared" si="0"/>
        <v>2016</v>
      </c>
      <c r="B19" s="7">
        <f t="shared" si="1"/>
        <v>4</v>
      </c>
      <c r="C19" s="12">
        <v>42487</v>
      </c>
      <c r="D19" s="32">
        <v>10500</v>
      </c>
      <c r="AP19"/>
      <c r="AQ19"/>
      <c r="AR19"/>
      <c r="AS19"/>
      <c r="AT19"/>
      <c r="AU19"/>
      <c r="AV19"/>
    </row>
    <row r="20" spans="1:51">
      <c r="A20" s="7">
        <f t="shared" si="0"/>
        <v>2016</v>
      </c>
      <c r="B20" s="7">
        <f t="shared" si="1"/>
        <v>4</v>
      </c>
      <c r="C20" s="12">
        <v>42488</v>
      </c>
      <c r="D20" s="32">
        <v>10500</v>
      </c>
      <c r="AP20"/>
      <c r="AQ20"/>
      <c r="AR20"/>
      <c r="AS20"/>
      <c r="AT20"/>
      <c r="AU20"/>
      <c r="AV20"/>
    </row>
    <row r="21" spans="1:51">
      <c r="A21" s="7">
        <f t="shared" si="0"/>
        <v>2016</v>
      </c>
      <c r="B21" s="7">
        <f t="shared" si="1"/>
        <v>4</v>
      </c>
      <c r="C21" s="12">
        <v>42489</v>
      </c>
      <c r="D21" s="32">
        <v>10500</v>
      </c>
      <c r="AP21"/>
      <c r="AQ21"/>
      <c r="AR21"/>
      <c r="AS21"/>
      <c r="AT21"/>
      <c r="AU21"/>
      <c r="AV21"/>
    </row>
    <row r="22" spans="1:51">
      <c r="A22" s="7">
        <f t="shared" si="0"/>
        <v>2016</v>
      </c>
      <c r="B22" s="7">
        <f t="shared" si="1"/>
        <v>5</v>
      </c>
      <c r="C22" s="12">
        <v>42493</v>
      </c>
      <c r="D22" s="32">
        <v>10500</v>
      </c>
      <c r="AP22"/>
      <c r="AQ22"/>
      <c r="AR22"/>
      <c r="AS22"/>
      <c r="AT22"/>
      <c r="AU22"/>
      <c r="AV22"/>
    </row>
    <row r="23" spans="1:51">
      <c r="A23" s="7">
        <f t="shared" si="0"/>
        <v>2016</v>
      </c>
      <c r="B23" s="7">
        <f t="shared" si="1"/>
        <v>5</v>
      </c>
      <c r="C23" s="12">
        <v>42494</v>
      </c>
      <c r="D23" s="32">
        <v>10500</v>
      </c>
      <c r="AP23"/>
      <c r="AQ23"/>
      <c r="AR23"/>
      <c r="AS23"/>
      <c r="AT23"/>
      <c r="AU23"/>
      <c r="AV23"/>
    </row>
    <row r="24" spans="1:51">
      <c r="A24" s="7">
        <f t="shared" si="0"/>
        <v>2016</v>
      </c>
      <c r="B24" s="7">
        <f t="shared" si="1"/>
        <v>5</v>
      </c>
      <c r="C24" s="12">
        <v>42495</v>
      </c>
      <c r="D24" s="32">
        <v>10500</v>
      </c>
      <c r="AP24"/>
      <c r="AQ24"/>
      <c r="AR24"/>
      <c r="AS24"/>
      <c r="AT24"/>
      <c r="AU24"/>
      <c r="AV24"/>
    </row>
    <row r="25" spans="1:51">
      <c r="A25" s="7">
        <f t="shared" si="0"/>
        <v>2016</v>
      </c>
      <c r="B25" s="7">
        <f t="shared" si="1"/>
        <v>5</v>
      </c>
      <c r="C25" s="12">
        <v>42496</v>
      </c>
      <c r="D25" s="32">
        <v>10500</v>
      </c>
      <c r="AP25"/>
      <c r="AQ25"/>
      <c r="AR25"/>
      <c r="AS25"/>
      <c r="AT25"/>
      <c r="AU25"/>
      <c r="AV25"/>
    </row>
    <row r="26" spans="1:51">
      <c r="A26" s="7">
        <f t="shared" si="0"/>
        <v>2016</v>
      </c>
      <c r="B26" s="7">
        <f t="shared" si="1"/>
        <v>5</v>
      </c>
      <c r="C26" s="12">
        <v>42499</v>
      </c>
      <c r="D26" s="32">
        <v>10500</v>
      </c>
      <c r="AP26"/>
      <c r="AQ26"/>
      <c r="AR26"/>
      <c r="AS26"/>
      <c r="AT26"/>
      <c r="AU26"/>
      <c r="AV26"/>
    </row>
    <row r="27" spans="1:51">
      <c r="A27" s="7">
        <f t="shared" si="0"/>
        <v>2016</v>
      </c>
      <c r="B27" s="7">
        <f t="shared" si="1"/>
        <v>5</v>
      </c>
      <c r="C27" s="12">
        <v>42500</v>
      </c>
      <c r="D27" s="32">
        <v>10500</v>
      </c>
      <c r="AP27"/>
      <c r="AQ27"/>
      <c r="AR27"/>
      <c r="AS27"/>
      <c r="AT27"/>
      <c r="AU27"/>
      <c r="AV27"/>
    </row>
    <row r="28" spans="1:51">
      <c r="A28" s="7">
        <f t="shared" si="0"/>
        <v>2016</v>
      </c>
      <c r="B28" s="7">
        <f t="shared" si="1"/>
        <v>5</v>
      </c>
      <c r="C28" s="12">
        <v>42501</v>
      </c>
      <c r="D28" s="32">
        <v>10500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P28"/>
      <c r="AQ28"/>
      <c r="AR28"/>
      <c r="AS28"/>
      <c r="AT28"/>
      <c r="AU28"/>
      <c r="AV28"/>
    </row>
    <row r="29" spans="1:51">
      <c r="A29" s="7">
        <f t="shared" si="0"/>
        <v>2016</v>
      </c>
      <c r="B29" s="7">
        <f t="shared" si="1"/>
        <v>5</v>
      </c>
      <c r="C29" s="12">
        <v>42502</v>
      </c>
      <c r="D29" s="32">
        <v>10500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P29"/>
      <c r="AQ29"/>
      <c r="AR29"/>
      <c r="AS29"/>
      <c r="AT29"/>
      <c r="AU29"/>
      <c r="AV29"/>
    </row>
    <row r="30" spans="1:51">
      <c r="A30" s="7">
        <f t="shared" si="0"/>
        <v>2016</v>
      </c>
      <c r="B30" s="7">
        <f t="shared" si="1"/>
        <v>5</v>
      </c>
      <c r="C30" s="12">
        <v>42503</v>
      </c>
      <c r="D30" s="32">
        <v>10900</v>
      </c>
      <c r="F30" s="2" t="s">
        <v>2</v>
      </c>
      <c r="G30" s="29" t="s">
        <v>9</v>
      </c>
      <c r="H30" s="29" t="s">
        <v>10</v>
      </c>
      <c r="I30" s="29" t="s">
        <v>11</v>
      </c>
      <c r="J30" s="29" t="s">
        <v>12</v>
      </c>
      <c r="K30" s="29" t="s">
        <v>13</v>
      </c>
      <c r="L30" s="29" t="s">
        <v>14</v>
      </c>
      <c r="M30" s="29" t="s">
        <v>15</v>
      </c>
      <c r="N30" s="29" t="s">
        <v>16</v>
      </c>
      <c r="O30" s="29" t="s">
        <v>17</v>
      </c>
      <c r="P30" s="29" t="s">
        <v>18</v>
      </c>
      <c r="Q30" s="29" t="s">
        <v>19</v>
      </c>
      <c r="R30" s="29" t="s">
        <v>20</v>
      </c>
      <c r="S30" s="29" t="s">
        <v>21</v>
      </c>
      <c r="T30" s="29" t="s">
        <v>22</v>
      </c>
      <c r="U30" s="29" t="s">
        <v>23</v>
      </c>
      <c r="V30" s="29" t="s">
        <v>24</v>
      </c>
      <c r="W30" s="29" t="s">
        <v>25</v>
      </c>
      <c r="X30" s="29" t="s">
        <v>26</v>
      </c>
      <c r="Y30" s="29" t="s">
        <v>27</v>
      </c>
      <c r="Z30" s="29" t="s">
        <v>28</v>
      </c>
      <c r="AA30" s="29" t="s">
        <v>29</v>
      </c>
      <c r="AB30" s="29" t="s">
        <v>30</v>
      </c>
      <c r="AC30" s="29" t="s">
        <v>31</v>
      </c>
      <c r="AD30" s="29" t="s">
        <v>32</v>
      </c>
      <c r="AE30" s="29" t="s">
        <v>33</v>
      </c>
      <c r="AF30" s="29" t="s">
        <v>34</v>
      </c>
      <c r="AG30" s="29" t="s">
        <v>35</v>
      </c>
      <c r="AH30" s="29" t="s">
        <v>36</v>
      </c>
      <c r="AI30" s="29" t="s">
        <v>37</v>
      </c>
      <c r="AJ30" s="29" t="s">
        <v>38</v>
      </c>
      <c r="AK30" s="29" t="s">
        <v>39</v>
      </c>
      <c r="AL30" s="29" t="s">
        <v>45</v>
      </c>
      <c r="AM30" s="29" t="s">
        <v>52</v>
      </c>
      <c r="AN30" s="29" t="s">
        <v>53</v>
      </c>
      <c r="AO30" s="29" t="s">
        <v>56</v>
      </c>
      <c r="AP30" s="29" t="s">
        <v>57</v>
      </c>
      <c r="AQ30" s="29" t="s">
        <v>59</v>
      </c>
      <c r="AR30" s="29" t="s">
        <v>61</v>
      </c>
      <c r="AS30" s="29" t="s">
        <v>63</v>
      </c>
      <c r="AT30" s="29" t="s">
        <v>66</v>
      </c>
      <c r="AU30" s="29" t="s">
        <v>67</v>
      </c>
      <c r="AV30"/>
    </row>
    <row r="31" spans="1:51">
      <c r="A31" s="7">
        <f t="shared" si="0"/>
        <v>2016</v>
      </c>
      <c r="B31" s="7">
        <f t="shared" si="1"/>
        <v>5</v>
      </c>
      <c r="C31" s="12">
        <v>42506</v>
      </c>
      <c r="D31" s="32">
        <v>10900</v>
      </c>
      <c r="F31" s="28" t="s">
        <v>7</v>
      </c>
      <c r="G31" s="18">
        <v>13500</v>
      </c>
      <c r="H31" s="18">
        <v>13500</v>
      </c>
      <c r="I31" s="18">
        <v>13500</v>
      </c>
      <c r="J31" s="18">
        <v>13500</v>
      </c>
      <c r="K31" s="18">
        <v>13500</v>
      </c>
      <c r="L31" s="18">
        <v>11758.695652173914</v>
      </c>
      <c r="M31" s="18">
        <v>12136.363636363636</v>
      </c>
      <c r="N31" s="18">
        <v>11804.761904761905</v>
      </c>
      <c r="O31" s="18">
        <v>11750</v>
      </c>
      <c r="P31" s="18">
        <v>11390.476190476191</v>
      </c>
      <c r="Q31" s="18">
        <v>10568.181818181818</v>
      </c>
      <c r="R31" s="18">
        <v>10700</v>
      </c>
      <c r="S31" s="18">
        <v>11057.142857142857</v>
      </c>
      <c r="T31" s="18">
        <v>11200</v>
      </c>
      <c r="U31" s="18">
        <v>11272.727272727272</v>
      </c>
      <c r="V31" s="18">
        <v>11510.526315789473</v>
      </c>
      <c r="W31" s="18">
        <v>11600</v>
      </c>
      <c r="X31" s="18">
        <v>11213.04347826087</v>
      </c>
      <c r="Y31" s="18">
        <v>10971.428571428571</v>
      </c>
      <c r="Z31" s="18">
        <v>11656.521739130434</v>
      </c>
      <c r="AA31" s="18">
        <v>11738.2352941176</v>
      </c>
      <c r="AB31" s="19">
        <v>11538</v>
      </c>
      <c r="AC31" s="19">
        <v>12054</v>
      </c>
      <c r="AD31" s="19">
        <v>13550</v>
      </c>
      <c r="AE31" s="19">
        <v>15568</v>
      </c>
      <c r="AF31" s="19">
        <v>16580</v>
      </c>
      <c r="AG31" s="19">
        <v>14900</v>
      </c>
      <c r="AH31" s="19">
        <v>13447</v>
      </c>
      <c r="AI31" s="19">
        <v>14114</v>
      </c>
      <c r="AJ31" s="19">
        <v>16518</v>
      </c>
      <c r="AK31" s="19">
        <v>18436</v>
      </c>
      <c r="AL31" s="7">
        <v>17949</v>
      </c>
      <c r="AM31" s="7">
        <v>21782.352941176472</v>
      </c>
      <c r="AN31" s="7">
        <v>20009</v>
      </c>
      <c r="AO31" s="7">
        <v>14917</v>
      </c>
      <c r="AP31" s="7">
        <v>14414</v>
      </c>
      <c r="AQ31" s="7">
        <v>14967</v>
      </c>
      <c r="AR31" s="7">
        <v>15775</v>
      </c>
      <c r="AS31" s="7">
        <v>16929</v>
      </c>
      <c r="AT31" s="7">
        <v>17090</v>
      </c>
      <c r="AU31" s="7">
        <v>15752</v>
      </c>
      <c r="AV31"/>
    </row>
    <row r="32" spans="1:51" hidden="1" outlineLevel="1">
      <c r="A32" s="7">
        <f t="shared" si="0"/>
        <v>2016</v>
      </c>
      <c r="B32" s="7">
        <f t="shared" si="1"/>
        <v>5</v>
      </c>
      <c r="C32" s="12">
        <v>42507</v>
      </c>
      <c r="D32" s="32">
        <v>10900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P32"/>
      <c r="AQ32"/>
      <c r="AR32"/>
      <c r="AS32"/>
      <c r="AT32"/>
      <c r="AU32"/>
      <c r="AV32"/>
    </row>
    <row r="33" spans="1:48" hidden="1" outlineLevel="1">
      <c r="A33" s="7">
        <f t="shared" si="0"/>
        <v>2016</v>
      </c>
      <c r="B33" s="7">
        <f t="shared" si="1"/>
        <v>5</v>
      </c>
      <c r="C33" s="12">
        <v>42508</v>
      </c>
      <c r="D33" s="32">
        <v>10900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P33"/>
      <c r="AQ33"/>
      <c r="AR33"/>
      <c r="AS33"/>
      <c r="AT33"/>
      <c r="AU33"/>
      <c r="AV33"/>
    </row>
    <row r="34" spans="1:48" hidden="1" outlineLevel="1">
      <c r="A34" s="7">
        <f t="shared" si="0"/>
        <v>2016</v>
      </c>
      <c r="B34" s="7">
        <f t="shared" si="1"/>
        <v>5</v>
      </c>
      <c r="C34" s="12">
        <v>42509</v>
      </c>
      <c r="D34" s="32">
        <v>10900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P34"/>
      <c r="AQ34"/>
      <c r="AR34"/>
      <c r="AS34"/>
      <c r="AT34"/>
      <c r="AU34"/>
      <c r="AV34"/>
    </row>
    <row r="35" spans="1:48" hidden="1" outlineLevel="1">
      <c r="A35" s="7">
        <f t="shared" si="0"/>
        <v>2016</v>
      </c>
      <c r="B35" s="7">
        <f t="shared" si="1"/>
        <v>5</v>
      </c>
      <c r="C35" s="12">
        <v>42510</v>
      </c>
      <c r="D35" s="32">
        <v>10900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P35"/>
      <c r="AQ35"/>
      <c r="AR35"/>
      <c r="AS35"/>
      <c r="AT35"/>
      <c r="AU35"/>
      <c r="AV35"/>
    </row>
    <row r="36" spans="1:48" hidden="1" outlineLevel="1">
      <c r="A36" s="7">
        <f t="shared" si="0"/>
        <v>2016</v>
      </c>
      <c r="B36" s="7">
        <f t="shared" si="1"/>
        <v>5</v>
      </c>
      <c r="C36" s="12">
        <v>42513</v>
      </c>
      <c r="D36" s="32">
        <v>10900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P36"/>
      <c r="AQ36"/>
      <c r="AR36"/>
      <c r="AS36"/>
      <c r="AT36"/>
      <c r="AU36"/>
      <c r="AV36"/>
    </row>
    <row r="37" spans="1:48" hidden="1" outlineLevel="1">
      <c r="A37" s="7">
        <f t="shared" si="0"/>
        <v>2016</v>
      </c>
      <c r="B37" s="7">
        <f t="shared" si="1"/>
        <v>5</v>
      </c>
      <c r="C37" s="12">
        <v>42514</v>
      </c>
      <c r="D37" s="32">
        <v>10900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P37"/>
      <c r="AQ37"/>
      <c r="AR37"/>
      <c r="AS37"/>
      <c r="AT37"/>
      <c r="AU37"/>
      <c r="AV37"/>
    </row>
    <row r="38" spans="1:48" hidden="1" outlineLevel="1">
      <c r="A38" s="7">
        <f t="shared" si="0"/>
        <v>2016</v>
      </c>
      <c r="B38" s="7">
        <f t="shared" si="1"/>
        <v>5</v>
      </c>
      <c r="C38" s="12">
        <v>42515</v>
      </c>
      <c r="D38" s="32">
        <v>10900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P38"/>
      <c r="AQ38"/>
      <c r="AR38"/>
      <c r="AS38"/>
      <c r="AT38"/>
      <c r="AU38"/>
      <c r="AV38"/>
    </row>
    <row r="39" spans="1:48" hidden="1" outlineLevel="1">
      <c r="A39" s="7">
        <f t="shared" si="0"/>
        <v>2016</v>
      </c>
      <c r="B39" s="7">
        <f t="shared" si="1"/>
        <v>5</v>
      </c>
      <c r="C39" s="12">
        <v>42516</v>
      </c>
      <c r="D39" s="32">
        <v>10900</v>
      </c>
      <c r="AP39"/>
      <c r="AQ39"/>
      <c r="AR39"/>
      <c r="AS39"/>
      <c r="AT39"/>
      <c r="AU39"/>
      <c r="AV39"/>
    </row>
    <row r="40" spans="1:48" hidden="1" outlineLevel="1">
      <c r="A40" s="7">
        <f t="shared" si="0"/>
        <v>2016</v>
      </c>
      <c r="B40" s="7">
        <f t="shared" si="1"/>
        <v>5</v>
      </c>
      <c r="C40" s="12">
        <v>42517</v>
      </c>
      <c r="D40" s="32">
        <v>10900</v>
      </c>
      <c r="AP40"/>
      <c r="AQ40"/>
      <c r="AR40"/>
      <c r="AS40"/>
      <c r="AT40"/>
      <c r="AU40"/>
      <c r="AV40"/>
    </row>
    <row r="41" spans="1:48" hidden="1" outlineLevel="1">
      <c r="A41" s="7">
        <f t="shared" si="0"/>
        <v>2016</v>
      </c>
      <c r="B41" s="7">
        <f t="shared" si="1"/>
        <v>5</v>
      </c>
      <c r="C41" s="12">
        <v>42520</v>
      </c>
      <c r="D41" s="32">
        <v>10900</v>
      </c>
      <c r="AV41"/>
    </row>
    <row r="42" spans="1:48" hidden="1" outlineLevel="1">
      <c r="A42" s="7">
        <f t="shared" si="0"/>
        <v>2016</v>
      </c>
      <c r="B42" s="7">
        <f t="shared" si="1"/>
        <v>5</v>
      </c>
      <c r="C42" s="12">
        <v>42521</v>
      </c>
      <c r="D42" s="32">
        <v>10900</v>
      </c>
      <c r="AV42"/>
    </row>
    <row r="43" spans="1:48" hidden="1" outlineLevel="1">
      <c r="A43" s="7">
        <f t="shared" si="0"/>
        <v>2016</v>
      </c>
      <c r="B43" s="7">
        <f t="shared" si="1"/>
        <v>6</v>
      </c>
      <c r="C43" s="12">
        <v>42522</v>
      </c>
      <c r="D43" s="32">
        <v>11200</v>
      </c>
      <c r="AP43"/>
      <c r="AQ43"/>
      <c r="AR43"/>
      <c r="AS43"/>
      <c r="AT43"/>
      <c r="AU43"/>
      <c r="AV43"/>
    </row>
    <row r="44" spans="1:48" hidden="1" outlineLevel="1">
      <c r="A44" s="7">
        <f t="shared" si="0"/>
        <v>2016</v>
      </c>
      <c r="B44" s="7">
        <f t="shared" si="1"/>
        <v>6</v>
      </c>
      <c r="C44" s="12">
        <v>42523</v>
      </c>
      <c r="D44" s="32">
        <v>11200</v>
      </c>
      <c r="AP44"/>
      <c r="AQ44"/>
      <c r="AR44"/>
      <c r="AS44"/>
      <c r="AT44"/>
      <c r="AU44"/>
      <c r="AV44"/>
    </row>
    <row r="45" spans="1:48" hidden="1" outlineLevel="1">
      <c r="A45" s="7">
        <f t="shared" si="0"/>
        <v>2016</v>
      </c>
      <c r="B45" s="7">
        <f t="shared" si="1"/>
        <v>6</v>
      </c>
      <c r="C45" s="12">
        <v>42524</v>
      </c>
      <c r="D45" s="32">
        <v>11200</v>
      </c>
      <c r="AP45"/>
      <c r="AQ45"/>
      <c r="AR45"/>
      <c r="AS45"/>
      <c r="AT45"/>
      <c r="AU45"/>
      <c r="AV45"/>
    </row>
    <row r="46" spans="1:48" hidden="1" outlineLevel="1">
      <c r="A46" s="7">
        <f t="shared" si="0"/>
        <v>2016</v>
      </c>
      <c r="B46" s="7">
        <f t="shared" si="1"/>
        <v>6</v>
      </c>
      <c r="C46" s="12">
        <v>42527</v>
      </c>
      <c r="D46" s="32">
        <v>11200</v>
      </c>
      <c r="AP46"/>
      <c r="AQ46"/>
      <c r="AR46"/>
      <c r="AS46"/>
      <c r="AT46"/>
      <c r="AU46"/>
      <c r="AV46"/>
    </row>
    <row r="47" spans="1:48" hidden="1" outlineLevel="1">
      <c r="A47" s="7">
        <f t="shared" si="0"/>
        <v>2016</v>
      </c>
      <c r="B47" s="7">
        <f t="shared" si="1"/>
        <v>6</v>
      </c>
      <c r="C47" s="12">
        <v>42528</v>
      </c>
      <c r="D47" s="32">
        <v>12850</v>
      </c>
      <c r="AP47"/>
      <c r="AQ47"/>
      <c r="AR47"/>
      <c r="AS47"/>
      <c r="AT47"/>
      <c r="AU47"/>
      <c r="AV47"/>
    </row>
    <row r="48" spans="1:48" hidden="1" outlineLevel="1">
      <c r="A48" s="7">
        <f t="shared" si="0"/>
        <v>2016</v>
      </c>
      <c r="B48" s="7">
        <f t="shared" si="1"/>
        <v>6</v>
      </c>
      <c r="C48" s="12">
        <v>42529</v>
      </c>
      <c r="D48" s="32">
        <v>12850</v>
      </c>
      <c r="AP48"/>
      <c r="AQ48"/>
      <c r="AR48"/>
      <c r="AS48"/>
      <c r="AT48"/>
      <c r="AU48"/>
      <c r="AV48"/>
    </row>
    <row r="49" spans="1:48" hidden="1" outlineLevel="1">
      <c r="A49" s="7">
        <f t="shared" si="0"/>
        <v>2016</v>
      </c>
      <c r="B49" s="7">
        <f t="shared" si="1"/>
        <v>6</v>
      </c>
      <c r="C49" s="12">
        <v>42533</v>
      </c>
      <c r="D49" s="32">
        <v>12850</v>
      </c>
      <c r="AP49"/>
      <c r="AQ49"/>
      <c r="AR49"/>
      <c r="AS49"/>
      <c r="AT49"/>
      <c r="AU49"/>
      <c r="AV49"/>
    </row>
    <row r="50" spans="1:48" hidden="1" outlineLevel="1">
      <c r="A50" s="7">
        <f t="shared" si="0"/>
        <v>2016</v>
      </c>
      <c r="B50" s="7">
        <f t="shared" si="1"/>
        <v>6</v>
      </c>
      <c r="C50" s="12">
        <v>42534</v>
      </c>
      <c r="D50" s="32">
        <v>12850</v>
      </c>
      <c r="AP50"/>
      <c r="AQ50"/>
      <c r="AR50"/>
      <c r="AS50"/>
      <c r="AT50"/>
      <c r="AU50"/>
      <c r="AV50"/>
    </row>
    <row r="51" spans="1:48" hidden="1" outlineLevel="1">
      <c r="A51" s="7">
        <f t="shared" si="0"/>
        <v>2016</v>
      </c>
      <c r="B51" s="7">
        <f t="shared" si="1"/>
        <v>6</v>
      </c>
      <c r="C51" s="12">
        <v>42535</v>
      </c>
      <c r="D51" s="32">
        <v>12850</v>
      </c>
      <c r="AP51"/>
      <c r="AQ51"/>
      <c r="AR51"/>
      <c r="AS51"/>
      <c r="AT51"/>
      <c r="AU51"/>
      <c r="AV51"/>
    </row>
    <row r="52" spans="1:48" hidden="1" outlineLevel="1">
      <c r="A52" s="7">
        <f t="shared" si="0"/>
        <v>2016</v>
      </c>
      <c r="B52" s="7">
        <f t="shared" si="1"/>
        <v>6</v>
      </c>
      <c r="C52" s="12">
        <v>42536</v>
      </c>
      <c r="D52" s="32">
        <v>12850</v>
      </c>
      <c r="AP52"/>
      <c r="AQ52"/>
      <c r="AR52"/>
      <c r="AS52"/>
      <c r="AT52"/>
      <c r="AU52"/>
      <c r="AV52"/>
    </row>
    <row r="53" spans="1:48" hidden="1" outlineLevel="1">
      <c r="A53" s="7">
        <f t="shared" si="0"/>
        <v>2016</v>
      </c>
      <c r="B53" s="7">
        <f t="shared" si="1"/>
        <v>6</v>
      </c>
      <c r="C53" s="12">
        <v>42537</v>
      </c>
      <c r="D53" s="32">
        <v>12850</v>
      </c>
      <c r="AP53"/>
      <c r="AQ53"/>
      <c r="AR53"/>
      <c r="AS53"/>
      <c r="AT53"/>
      <c r="AU53"/>
      <c r="AV53"/>
    </row>
    <row r="54" spans="1:48" hidden="1" outlineLevel="1">
      <c r="A54" s="7">
        <f t="shared" si="0"/>
        <v>2016</v>
      </c>
      <c r="B54" s="7">
        <f t="shared" si="1"/>
        <v>6</v>
      </c>
      <c r="C54" s="12">
        <v>42538</v>
      </c>
      <c r="D54" s="32">
        <v>12850</v>
      </c>
      <c r="AP54"/>
      <c r="AQ54"/>
      <c r="AR54"/>
      <c r="AS54"/>
      <c r="AT54"/>
      <c r="AU54"/>
      <c r="AV54"/>
    </row>
    <row r="55" spans="1:48" hidden="1" outlineLevel="1">
      <c r="A55" s="7">
        <f t="shared" si="0"/>
        <v>2016</v>
      </c>
      <c r="B55" s="7">
        <f t="shared" si="1"/>
        <v>6</v>
      </c>
      <c r="C55" s="12">
        <v>42541</v>
      </c>
      <c r="D55" s="32">
        <v>12850</v>
      </c>
      <c r="AP55"/>
      <c r="AQ55"/>
      <c r="AR55"/>
      <c r="AS55"/>
      <c r="AT55"/>
      <c r="AU55"/>
      <c r="AV55"/>
    </row>
    <row r="56" spans="1:48" hidden="1" outlineLevel="1">
      <c r="A56" s="7">
        <f t="shared" si="0"/>
        <v>2016</v>
      </c>
      <c r="B56" s="7">
        <f t="shared" si="1"/>
        <v>6</v>
      </c>
      <c r="C56" s="12">
        <v>42542</v>
      </c>
      <c r="D56" s="32">
        <v>12850</v>
      </c>
      <c r="AP56"/>
      <c r="AQ56"/>
      <c r="AR56"/>
      <c r="AS56"/>
      <c r="AT56"/>
      <c r="AU56"/>
      <c r="AV56"/>
    </row>
    <row r="57" spans="1:48" hidden="1" outlineLevel="1">
      <c r="A57" s="7">
        <f t="shared" si="0"/>
        <v>2016</v>
      </c>
      <c r="B57" s="7">
        <f t="shared" si="1"/>
        <v>6</v>
      </c>
      <c r="C57" s="12">
        <v>42543</v>
      </c>
      <c r="D57" s="32">
        <v>12850</v>
      </c>
      <c r="AP57"/>
      <c r="AQ57"/>
      <c r="AR57"/>
      <c r="AS57"/>
      <c r="AT57"/>
      <c r="AU57"/>
      <c r="AV57"/>
    </row>
    <row r="58" spans="1:48" hidden="1" outlineLevel="1">
      <c r="A58" s="7">
        <f t="shared" si="0"/>
        <v>2016</v>
      </c>
      <c r="B58" s="7">
        <f t="shared" si="1"/>
        <v>6</v>
      </c>
      <c r="C58" s="12">
        <v>42544</v>
      </c>
      <c r="D58" s="32">
        <v>12850</v>
      </c>
      <c r="AP58"/>
      <c r="AQ58"/>
      <c r="AR58"/>
      <c r="AS58"/>
      <c r="AT58"/>
      <c r="AU58"/>
      <c r="AV58"/>
    </row>
    <row r="59" spans="1:48" hidden="1" outlineLevel="1">
      <c r="A59" s="7">
        <f t="shared" si="0"/>
        <v>2016</v>
      </c>
      <c r="B59" s="7">
        <f t="shared" si="1"/>
        <v>6</v>
      </c>
      <c r="C59" s="12">
        <v>42545</v>
      </c>
      <c r="D59" s="32">
        <v>11950</v>
      </c>
      <c r="AP59"/>
      <c r="AQ59"/>
      <c r="AR59"/>
      <c r="AS59"/>
      <c r="AT59"/>
      <c r="AU59"/>
      <c r="AV59"/>
    </row>
    <row r="60" spans="1:48" hidden="1" outlineLevel="1">
      <c r="A60" s="7">
        <f t="shared" si="0"/>
        <v>2016</v>
      </c>
      <c r="B60" s="7">
        <f t="shared" si="1"/>
        <v>6</v>
      </c>
      <c r="C60" s="12">
        <v>42548</v>
      </c>
      <c r="D60" s="32">
        <v>11950</v>
      </c>
      <c r="AP60"/>
      <c r="AQ60"/>
      <c r="AR60"/>
      <c r="AS60"/>
      <c r="AT60"/>
      <c r="AU60"/>
      <c r="AV60"/>
    </row>
    <row r="61" spans="1:48" hidden="1" outlineLevel="1">
      <c r="A61" s="7">
        <f t="shared" si="0"/>
        <v>2016</v>
      </c>
      <c r="B61" s="7">
        <f t="shared" si="1"/>
        <v>6</v>
      </c>
      <c r="C61" s="12">
        <v>42549</v>
      </c>
      <c r="D61" s="32">
        <v>11950</v>
      </c>
      <c r="AP61"/>
      <c r="AQ61"/>
      <c r="AR61"/>
      <c r="AS61"/>
      <c r="AT61"/>
      <c r="AU61"/>
      <c r="AV61"/>
    </row>
    <row r="62" spans="1:48" hidden="1" outlineLevel="1">
      <c r="A62" s="7">
        <f t="shared" si="0"/>
        <v>2016</v>
      </c>
      <c r="B62" s="7">
        <f t="shared" si="1"/>
        <v>6</v>
      </c>
      <c r="C62" s="12">
        <v>42550</v>
      </c>
      <c r="D62" s="32">
        <v>11950</v>
      </c>
      <c r="AP62"/>
      <c r="AQ62"/>
      <c r="AR62"/>
      <c r="AS62"/>
      <c r="AT62"/>
      <c r="AU62"/>
      <c r="AV62"/>
    </row>
    <row r="63" spans="1:48" hidden="1" outlineLevel="1">
      <c r="A63" s="7">
        <f t="shared" si="0"/>
        <v>2016</v>
      </c>
      <c r="B63" s="7">
        <f t="shared" si="1"/>
        <v>6</v>
      </c>
      <c r="C63" s="12">
        <v>42551</v>
      </c>
      <c r="D63" s="32">
        <v>11950</v>
      </c>
      <c r="AP63"/>
      <c r="AQ63"/>
      <c r="AR63"/>
      <c r="AS63"/>
      <c r="AT63"/>
      <c r="AU63"/>
      <c r="AV63"/>
    </row>
    <row r="64" spans="1:48" hidden="1" outlineLevel="1">
      <c r="A64" s="7">
        <f t="shared" si="0"/>
        <v>2016</v>
      </c>
      <c r="B64" s="7">
        <f t="shared" si="1"/>
        <v>7</v>
      </c>
      <c r="C64" s="12">
        <v>42552</v>
      </c>
      <c r="D64" s="32">
        <v>11950</v>
      </c>
      <c r="AP64"/>
      <c r="AQ64"/>
      <c r="AR64"/>
      <c r="AS64"/>
      <c r="AT64"/>
      <c r="AU64"/>
      <c r="AV64"/>
    </row>
    <row r="65" spans="1:48" hidden="1" outlineLevel="1">
      <c r="A65" s="7">
        <f t="shared" si="0"/>
        <v>2016</v>
      </c>
      <c r="B65" s="7">
        <f t="shared" si="1"/>
        <v>7</v>
      </c>
      <c r="C65" s="12">
        <v>42555</v>
      </c>
      <c r="D65" s="32">
        <v>11950</v>
      </c>
      <c r="AP65"/>
      <c r="AQ65"/>
      <c r="AR65"/>
      <c r="AS65"/>
      <c r="AT65"/>
      <c r="AU65"/>
      <c r="AV65"/>
    </row>
    <row r="66" spans="1:48" hidden="1" outlineLevel="1">
      <c r="A66" s="7">
        <f t="shared" si="0"/>
        <v>2016</v>
      </c>
      <c r="B66" s="7">
        <f t="shared" si="1"/>
        <v>7</v>
      </c>
      <c r="C66" s="12">
        <v>42556</v>
      </c>
      <c r="D66" s="32">
        <v>11950</v>
      </c>
      <c r="AP66"/>
      <c r="AQ66"/>
      <c r="AR66"/>
      <c r="AS66"/>
      <c r="AT66"/>
      <c r="AU66"/>
      <c r="AV66"/>
    </row>
    <row r="67" spans="1:48" hidden="1" outlineLevel="1">
      <c r="A67" s="7">
        <f t="shared" ref="A67:A130" si="2">YEAR(C67)</f>
        <v>2016</v>
      </c>
      <c r="B67" s="7">
        <f t="shared" ref="B67:B130" si="3">MONTH(C67)</f>
        <v>7</v>
      </c>
      <c r="C67" s="12">
        <v>42557</v>
      </c>
      <c r="D67" s="32">
        <v>11950</v>
      </c>
      <c r="AP67"/>
      <c r="AQ67"/>
      <c r="AR67"/>
      <c r="AS67"/>
      <c r="AT67"/>
      <c r="AU67"/>
      <c r="AV67"/>
    </row>
    <row r="68" spans="1:48" hidden="1" outlineLevel="1">
      <c r="A68" s="7">
        <f t="shared" si="2"/>
        <v>2016</v>
      </c>
      <c r="B68" s="7">
        <f t="shared" si="3"/>
        <v>7</v>
      </c>
      <c r="C68" s="12">
        <v>42558</v>
      </c>
      <c r="D68" s="32">
        <v>11950</v>
      </c>
      <c r="AP68"/>
      <c r="AQ68"/>
      <c r="AR68"/>
      <c r="AS68"/>
      <c r="AT68"/>
      <c r="AU68"/>
      <c r="AV68"/>
    </row>
    <row r="69" spans="1:48" hidden="1" outlineLevel="1">
      <c r="A69" s="7">
        <f t="shared" si="2"/>
        <v>2016</v>
      </c>
      <c r="B69" s="7">
        <f t="shared" si="3"/>
        <v>7</v>
      </c>
      <c r="C69" s="12">
        <v>42559</v>
      </c>
      <c r="D69" s="32">
        <v>11950</v>
      </c>
      <c r="AP69"/>
      <c r="AQ69"/>
      <c r="AR69"/>
      <c r="AS69"/>
      <c r="AT69"/>
      <c r="AU69"/>
      <c r="AV69"/>
    </row>
    <row r="70" spans="1:48" hidden="1" outlineLevel="1">
      <c r="A70" s="7">
        <f t="shared" si="2"/>
        <v>2016</v>
      </c>
      <c r="B70" s="7">
        <f t="shared" si="3"/>
        <v>7</v>
      </c>
      <c r="C70" s="12">
        <v>42562</v>
      </c>
      <c r="D70" s="32">
        <v>11750</v>
      </c>
      <c r="AP70"/>
      <c r="AQ70"/>
      <c r="AR70"/>
      <c r="AS70"/>
      <c r="AT70"/>
      <c r="AU70"/>
      <c r="AV70"/>
    </row>
    <row r="71" spans="1:48" hidden="1" outlineLevel="1">
      <c r="A71" s="7">
        <f t="shared" si="2"/>
        <v>2016</v>
      </c>
      <c r="B71" s="7">
        <f t="shared" si="3"/>
        <v>7</v>
      </c>
      <c r="C71" s="12">
        <v>42563</v>
      </c>
      <c r="D71" s="32">
        <v>11750</v>
      </c>
      <c r="AP71"/>
      <c r="AQ71"/>
      <c r="AR71"/>
      <c r="AS71"/>
      <c r="AT71"/>
      <c r="AU71"/>
      <c r="AV71"/>
    </row>
    <row r="72" spans="1:48" hidden="1" outlineLevel="1">
      <c r="A72" s="7">
        <f t="shared" si="2"/>
        <v>2016</v>
      </c>
      <c r="B72" s="7">
        <f t="shared" si="3"/>
        <v>7</v>
      </c>
      <c r="C72" s="12">
        <v>42564</v>
      </c>
      <c r="D72" s="32">
        <v>11750</v>
      </c>
      <c r="AP72"/>
      <c r="AQ72"/>
      <c r="AR72"/>
      <c r="AS72"/>
      <c r="AT72"/>
      <c r="AU72"/>
      <c r="AV72"/>
    </row>
    <row r="73" spans="1:48" hidden="1" outlineLevel="1">
      <c r="A73" s="7">
        <f t="shared" si="2"/>
        <v>2016</v>
      </c>
      <c r="B73" s="7">
        <f t="shared" si="3"/>
        <v>7</v>
      </c>
      <c r="C73" s="12">
        <v>42565</v>
      </c>
      <c r="D73" s="32">
        <v>11750</v>
      </c>
      <c r="AP73"/>
      <c r="AQ73"/>
      <c r="AR73"/>
      <c r="AS73"/>
      <c r="AT73"/>
      <c r="AU73"/>
      <c r="AV73"/>
    </row>
    <row r="74" spans="1:48" hidden="1" outlineLevel="1">
      <c r="A74" s="7">
        <f t="shared" si="2"/>
        <v>2016</v>
      </c>
      <c r="B74" s="7">
        <f t="shared" si="3"/>
        <v>7</v>
      </c>
      <c r="C74" s="12">
        <v>42566</v>
      </c>
      <c r="D74" s="32">
        <v>11750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P74"/>
      <c r="AQ74"/>
      <c r="AR74"/>
      <c r="AS74"/>
      <c r="AT74"/>
      <c r="AU74"/>
      <c r="AV74"/>
    </row>
    <row r="75" spans="1:48" hidden="1" outlineLevel="1">
      <c r="A75" s="7">
        <f t="shared" si="2"/>
        <v>2016</v>
      </c>
      <c r="B75" s="7">
        <f t="shared" si="3"/>
        <v>7</v>
      </c>
      <c r="C75" s="12">
        <v>42569</v>
      </c>
      <c r="D75" s="32">
        <v>11750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P75"/>
      <c r="AQ75"/>
      <c r="AR75"/>
      <c r="AS75"/>
      <c r="AT75"/>
      <c r="AU75"/>
      <c r="AV75"/>
    </row>
    <row r="76" spans="1:48" hidden="1" outlineLevel="1">
      <c r="A76" s="7">
        <f t="shared" si="2"/>
        <v>2016</v>
      </c>
      <c r="B76" s="7">
        <f t="shared" si="3"/>
        <v>7</v>
      </c>
      <c r="C76" s="12">
        <v>42570</v>
      </c>
      <c r="D76" s="32">
        <v>11750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P76"/>
      <c r="AQ76"/>
      <c r="AR76"/>
      <c r="AS76"/>
      <c r="AT76"/>
      <c r="AU76"/>
      <c r="AV76"/>
    </row>
    <row r="77" spans="1:48" hidden="1" outlineLevel="1">
      <c r="A77" s="7">
        <f t="shared" si="2"/>
        <v>2016</v>
      </c>
      <c r="B77" s="7">
        <f t="shared" si="3"/>
        <v>7</v>
      </c>
      <c r="C77" s="12">
        <v>42571</v>
      </c>
      <c r="D77" s="32">
        <v>11750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P77"/>
      <c r="AQ77"/>
      <c r="AR77"/>
      <c r="AS77"/>
      <c r="AT77"/>
      <c r="AU77"/>
      <c r="AV77"/>
    </row>
    <row r="78" spans="1:48" hidden="1" outlineLevel="1">
      <c r="A78" s="7">
        <f t="shared" si="2"/>
        <v>2016</v>
      </c>
      <c r="B78" s="7">
        <f t="shared" si="3"/>
        <v>7</v>
      </c>
      <c r="C78" s="12">
        <v>42572</v>
      </c>
      <c r="D78" s="32">
        <v>11750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P78"/>
      <c r="AQ78"/>
      <c r="AR78"/>
      <c r="AS78"/>
      <c r="AT78"/>
      <c r="AU78"/>
      <c r="AV78"/>
    </row>
    <row r="79" spans="1:48" hidden="1" outlineLevel="1">
      <c r="A79" s="7">
        <f t="shared" si="2"/>
        <v>2016</v>
      </c>
      <c r="B79" s="7">
        <f t="shared" si="3"/>
        <v>7</v>
      </c>
      <c r="C79" s="12">
        <v>42573</v>
      </c>
      <c r="D79" s="32">
        <v>11750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P79"/>
      <c r="AQ79"/>
      <c r="AR79"/>
      <c r="AS79"/>
      <c r="AT79"/>
      <c r="AU79"/>
      <c r="AV79"/>
    </row>
    <row r="80" spans="1:48" hidden="1" outlineLevel="1">
      <c r="A80" s="7">
        <f t="shared" si="2"/>
        <v>2016</v>
      </c>
      <c r="B80" s="7">
        <f t="shared" si="3"/>
        <v>7</v>
      </c>
      <c r="C80" s="12">
        <v>42576</v>
      </c>
      <c r="D80" s="32">
        <v>11750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P80"/>
      <c r="AQ80"/>
      <c r="AR80"/>
      <c r="AS80"/>
      <c r="AT80"/>
      <c r="AU80"/>
      <c r="AV80"/>
    </row>
    <row r="81" spans="1:48" hidden="1" outlineLevel="1">
      <c r="A81" s="7">
        <f t="shared" si="2"/>
        <v>2016</v>
      </c>
      <c r="B81" s="7">
        <f t="shared" si="3"/>
        <v>7</v>
      </c>
      <c r="C81" s="12">
        <v>42577</v>
      </c>
      <c r="D81" s="32">
        <v>11750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P81"/>
      <c r="AQ81"/>
      <c r="AR81"/>
      <c r="AS81"/>
      <c r="AT81"/>
      <c r="AU81"/>
      <c r="AV81"/>
    </row>
    <row r="82" spans="1:48" hidden="1" outlineLevel="1">
      <c r="A82" s="7">
        <f t="shared" si="2"/>
        <v>2016</v>
      </c>
      <c r="B82" s="7">
        <f t="shared" si="3"/>
        <v>7</v>
      </c>
      <c r="C82" s="12">
        <v>42578</v>
      </c>
      <c r="D82" s="32">
        <v>11750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P82"/>
      <c r="AQ82"/>
      <c r="AR82"/>
      <c r="AS82"/>
      <c r="AT82"/>
      <c r="AU82"/>
      <c r="AV82"/>
    </row>
    <row r="83" spans="1:48" hidden="1" outlineLevel="1">
      <c r="A83" s="7">
        <f t="shared" si="2"/>
        <v>2016</v>
      </c>
      <c r="B83" s="7">
        <f t="shared" si="3"/>
        <v>7</v>
      </c>
      <c r="C83" s="12">
        <v>42579</v>
      </c>
      <c r="D83" s="32">
        <v>11750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P83"/>
      <c r="AQ83"/>
      <c r="AR83"/>
      <c r="AS83"/>
      <c r="AT83"/>
      <c r="AU83"/>
      <c r="AV83"/>
    </row>
    <row r="84" spans="1:48" hidden="1" outlineLevel="1">
      <c r="A84" s="7">
        <f t="shared" si="2"/>
        <v>2016</v>
      </c>
      <c r="B84" s="7">
        <f t="shared" si="3"/>
        <v>7</v>
      </c>
      <c r="C84" s="12">
        <v>42580</v>
      </c>
      <c r="D84" s="32">
        <v>11750</v>
      </c>
      <c r="W84" s="1"/>
      <c r="X84" s="1"/>
      <c r="Y84" s="1"/>
      <c r="Z84" s="1"/>
      <c r="AA84" s="1"/>
      <c r="AP84"/>
      <c r="AQ84"/>
      <c r="AR84"/>
      <c r="AS84"/>
      <c r="AT84"/>
      <c r="AU84"/>
      <c r="AV84"/>
    </row>
    <row r="85" spans="1:48" hidden="1" outlineLevel="1">
      <c r="A85" s="7">
        <f t="shared" si="2"/>
        <v>2016</v>
      </c>
      <c r="B85" s="7">
        <f t="shared" si="3"/>
        <v>8</v>
      </c>
      <c r="C85" s="12">
        <v>42583</v>
      </c>
      <c r="D85" s="32">
        <v>11750</v>
      </c>
      <c r="W85" s="1"/>
      <c r="X85" s="1"/>
      <c r="Y85" s="1"/>
      <c r="Z85" s="1"/>
      <c r="AA85" s="1"/>
      <c r="AP85"/>
      <c r="AQ85"/>
      <c r="AR85"/>
      <c r="AS85"/>
      <c r="AT85"/>
      <c r="AU85"/>
      <c r="AV85"/>
    </row>
    <row r="86" spans="1:48" hidden="1" outlineLevel="1">
      <c r="A86" s="7">
        <f t="shared" si="2"/>
        <v>2016</v>
      </c>
      <c r="B86" s="7">
        <f t="shared" si="3"/>
        <v>8</v>
      </c>
      <c r="C86" s="12">
        <v>42584</v>
      </c>
      <c r="D86" s="32">
        <v>11750</v>
      </c>
      <c r="W86" s="1"/>
      <c r="X86" s="1"/>
      <c r="Y86" s="1"/>
      <c r="Z86" s="1"/>
      <c r="AA86" s="1"/>
      <c r="AP86"/>
      <c r="AQ86"/>
      <c r="AR86"/>
      <c r="AS86"/>
      <c r="AT86"/>
      <c r="AU86"/>
      <c r="AV86"/>
    </row>
    <row r="87" spans="1:48" hidden="1" outlineLevel="1">
      <c r="A87" s="7">
        <f t="shared" si="2"/>
        <v>2016</v>
      </c>
      <c r="B87" s="7">
        <f t="shared" si="3"/>
        <v>8</v>
      </c>
      <c r="C87" s="12">
        <v>42585</v>
      </c>
      <c r="D87" s="32">
        <v>11750</v>
      </c>
      <c r="W87" s="1"/>
      <c r="X87" s="1"/>
      <c r="Y87" s="1"/>
      <c r="Z87" s="1"/>
      <c r="AA87" s="1"/>
      <c r="AP87"/>
      <c r="AQ87"/>
      <c r="AR87"/>
      <c r="AS87"/>
      <c r="AT87"/>
      <c r="AU87"/>
      <c r="AV87"/>
    </row>
    <row r="88" spans="1:48" hidden="1" outlineLevel="1">
      <c r="A88" s="7">
        <f t="shared" si="2"/>
        <v>2016</v>
      </c>
      <c r="B88" s="7">
        <f t="shared" si="3"/>
        <v>8</v>
      </c>
      <c r="C88" s="12">
        <v>42586</v>
      </c>
      <c r="D88" s="32">
        <v>11750</v>
      </c>
      <c r="W88" s="1"/>
      <c r="X88" s="1"/>
      <c r="Y88" s="1"/>
      <c r="Z88" s="1"/>
      <c r="AA88" s="1"/>
      <c r="AP88"/>
      <c r="AQ88"/>
      <c r="AR88"/>
      <c r="AS88"/>
      <c r="AT88"/>
      <c r="AU88"/>
      <c r="AV88"/>
    </row>
    <row r="89" spans="1:48" hidden="1" outlineLevel="1">
      <c r="A89" s="7">
        <f t="shared" si="2"/>
        <v>2016</v>
      </c>
      <c r="B89" s="7">
        <f t="shared" si="3"/>
        <v>8</v>
      </c>
      <c r="C89" s="12">
        <v>42587</v>
      </c>
      <c r="D89" s="32">
        <v>11750</v>
      </c>
      <c r="W89" s="1"/>
      <c r="X89" s="1"/>
      <c r="Y89" s="1"/>
      <c r="Z89" s="1"/>
      <c r="AA89" s="1"/>
      <c r="AP89"/>
      <c r="AQ89"/>
      <c r="AR89"/>
      <c r="AS89"/>
      <c r="AT89"/>
      <c r="AU89"/>
      <c r="AV89"/>
    </row>
    <row r="90" spans="1:48" hidden="1" outlineLevel="1">
      <c r="A90" s="7">
        <f t="shared" si="2"/>
        <v>2016</v>
      </c>
      <c r="B90" s="7">
        <f t="shared" si="3"/>
        <v>8</v>
      </c>
      <c r="C90" s="12">
        <v>42590</v>
      </c>
      <c r="D90" s="32">
        <v>11750</v>
      </c>
      <c r="W90" s="1"/>
      <c r="X90" s="1"/>
      <c r="Y90" s="1"/>
      <c r="Z90" s="1"/>
      <c r="AA90" s="1"/>
      <c r="AP90"/>
      <c r="AQ90"/>
      <c r="AR90"/>
      <c r="AS90"/>
      <c r="AT90"/>
      <c r="AU90"/>
      <c r="AV90"/>
    </row>
    <row r="91" spans="1:48" hidden="1" outlineLevel="1">
      <c r="A91" s="7">
        <f t="shared" si="2"/>
        <v>2016</v>
      </c>
      <c r="B91" s="7">
        <f t="shared" si="3"/>
        <v>8</v>
      </c>
      <c r="C91" s="12">
        <v>42591</v>
      </c>
      <c r="D91" s="32">
        <v>11750</v>
      </c>
      <c r="AP91"/>
      <c r="AQ91"/>
      <c r="AR91"/>
      <c r="AS91"/>
      <c r="AT91"/>
      <c r="AU91"/>
      <c r="AV91"/>
    </row>
    <row r="92" spans="1:48" hidden="1" outlineLevel="1">
      <c r="A92" s="7">
        <f t="shared" si="2"/>
        <v>2016</v>
      </c>
      <c r="B92" s="7">
        <f t="shared" si="3"/>
        <v>8</v>
      </c>
      <c r="C92" s="12">
        <v>42592</v>
      </c>
      <c r="D92" s="32">
        <v>11750</v>
      </c>
      <c r="AP92"/>
      <c r="AQ92"/>
      <c r="AR92"/>
      <c r="AS92"/>
      <c r="AT92"/>
      <c r="AU92"/>
      <c r="AV92"/>
    </row>
    <row r="93" spans="1:48" hidden="1" outlineLevel="1">
      <c r="A93" s="7">
        <f t="shared" si="2"/>
        <v>2016</v>
      </c>
      <c r="B93" s="7">
        <f t="shared" si="3"/>
        <v>8</v>
      </c>
      <c r="C93" s="12">
        <v>42593</v>
      </c>
      <c r="D93" s="32">
        <v>11750</v>
      </c>
      <c r="AP93"/>
      <c r="AQ93"/>
      <c r="AR93"/>
      <c r="AS93"/>
      <c r="AT93"/>
      <c r="AU93"/>
      <c r="AV93"/>
    </row>
    <row r="94" spans="1:48" hidden="1" outlineLevel="1">
      <c r="A94" s="7">
        <f t="shared" si="2"/>
        <v>2016</v>
      </c>
      <c r="B94" s="7">
        <f t="shared" si="3"/>
        <v>8</v>
      </c>
      <c r="C94" s="12">
        <v>42594</v>
      </c>
      <c r="D94" s="32">
        <v>11750</v>
      </c>
      <c r="AP94"/>
      <c r="AQ94"/>
      <c r="AR94"/>
      <c r="AS94"/>
      <c r="AT94"/>
      <c r="AU94"/>
      <c r="AV94"/>
    </row>
    <row r="95" spans="1:48" hidden="1" outlineLevel="1">
      <c r="A95" s="7">
        <f t="shared" si="2"/>
        <v>2016</v>
      </c>
      <c r="B95" s="7">
        <f t="shared" si="3"/>
        <v>8</v>
      </c>
      <c r="C95" s="12">
        <v>42597</v>
      </c>
      <c r="D95" s="32">
        <v>11750</v>
      </c>
      <c r="AP95"/>
      <c r="AQ95"/>
      <c r="AR95"/>
      <c r="AS95"/>
      <c r="AT95"/>
      <c r="AU95"/>
      <c r="AV95"/>
    </row>
    <row r="96" spans="1:48" hidden="1" outlineLevel="1">
      <c r="A96" s="7">
        <f t="shared" si="2"/>
        <v>2016</v>
      </c>
      <c r="B96" s="7">
        <f t="shared" si="3"/>
        <v>8</v>
      </c>
      <c r="C96" s="12">
        <v>42598</v>
      </c>
      <c r="D96" s="32">
        <v>11750</v>
      </c>
      <c r="AP96"/>
      <c r="AQ96"/>
      <c r="AR96"/>
      <c r="AS96"/>
      <c r="AT96"/>
      <c r="AU96"/>
      <c r="AV96"/>
    </row>
    <row r="97" spans="1:48" hidden="1" outlineLevel="1">
      <c r="A97" s="7">
        <f t="shared" si="2"/>
        <v>2016</v>
      </c>
      <c r="B97" s="7">
        <f t="shared" si="3"/>
        <v>8</v>
      </c>
      <c r="C97" s="12">
        <v>42599</v>
      </c>
      <c r="D97" s="32">
        <v>11750</v>
      </c>
      <c r="AP97"/>
      <c r="AQ97"/>
      <c r="AR97"/>
      <c r="AS97"/>
      <c r="AT97"/>
      <c r="AU97"/>
      <c r="AV97"/>
    </row>
    <row r="98" spans="1:48" hidden="1" outlineLevel="1">
      <c r="A98" s="7">
        <f t="shared" si="2"/>
        <v>2016</v>
      </c>
      <c r="B98" s="7">
        <f t="shared" si="3"/>
        <v>8</v>
      </c>
      <c r="C98" s="12">
        <v>42600</v>
      </c>
      <c r="D98" s="32">
        <v>11750</v>
      </c>
      <c r="AP98"/>
      <c r="AQ98"/>
      <c r="AR98"/>
      <c r="AS98"/>
      <c r="AT98"/>
      <c r="AU98"/>
      <c r="AV98"/>
    </row>
    <row r="99" spans="1:48" hidden="1" outlineLevel="1">
      <c r="A99" s="7">
        <f t="shared" si="2"/>
        <v>2016</v>
      </c>
      <c r="B99" s="7">
        <f t="shared" si="3"/>
        <v>8</v>
      </c>
      <c r="C99" s="12">
        <v>42601</v>
      </c>
      <c r="D99" s="32">
        <v>11750</v>
      </c>
      <c r="AP99"/>
      <c r="AQ99"/>
      <c r="AR99"/>
      <c r="AS99"/>
      <c r="AT99"/>
      <c r="AU99"/>
      <c r="AV99"/>
    </row>
    <row r="100" spans="1:48" hidden="1" outlineLevel="1">
      <c r="A100" s="7">
        <f t="shared" si="2"/>
        <v>2016</v>
      </c>
      <c r="B100" s="7">
        <f t="shared" si="3"/>
        <v>8</v>
      </c>
      <c r="C100" s="12">
        <v>42604</v>
      </c>
      <c r="D100" s="32">
        <v>11750</v>
      </c>
      <c r="AP100"/>
      <c r="AQ100"/>
      <c r="AR100"/>
      <c r="AS100"/>
      <c r="AT100"/>
      <c r="AU100"/>
      <c r="AV100"/>
    </row>
    <row r="101" spans="1:48" hidden="1" outlineLevel="1">
      <c r="A101" s="7">
        <f t="shared" si="2"/>
        <v>2016</v>
      </c>
      <c r="B101" s="7">
        <f t="shared" si="3"/>
        <v>8</v>
      </c>
      <c r="C101" s="12">
        <v>42605</v>
      </c>
      <c r="D101" s="32">
        <v>11750</v>
      </c>
      <c r="AP101"/>
      <c r="AQ101"/>
      <c r="AR101"/>
      <c r="AS101"/>
      <c r="AT101"/>
      <c r="AU101"/>
      <c r="AV101"/>
    </row>
    <row r="102" spans="1:48" hidden="1" outlineLevel="1">
      <c r="A102" s="7">
        <f t="shared" si="2"/>
        <v>2016</v>
      </c>
      <c r="B102" s="7">
        <f t="shared" si="3"/>
        <v>8</v>
      </c>
      <c r="C102" s="12">
        <v>42606</v>
      </c>
      <c r="D102" s="32">
        <v>11750</v>
      </c>
      <c r="AP102"/>
      <c r="AQ102"/>
      <c r="AR102"/>
      <c r="AS102"/>
      <c r="AT102"/>
      <c r="AU102"/>
      <c r="AV102"/>
    </row>
    <row r="103" spans="1:48" hidden="1" outlineLevel="1">
      <c r="A103" s="7">
        <f t="shared" si="2"/>
        <v>2016</v>
      </c>
      <c r="B103" s="7">
        <f t="shared" si="3"/>
        <v>8</v>
      </c>
      <c r="C103" s="12">
        <v>42607</v>
      </c>
      <c r="D103" s="32">
        <v>11750</v>
      </c>
      <c r="AP103"/>
      <c r="AQ103"/>
      <c r="AR103"/>
      <c r="AS103"/>
      <c r="AT103"/>
      <c r="AU103"/>
      <c r="AV103"/>
    </row>
    <row r="104" spans="1:48" hidden="1" outlineLevel="1">
      <c r="A104" s="7">
        <f t="shared" si="2"/>
        <v>2016</v>
      </c>
      <c r="B104" s="7">
        <f t="shared" si="3"/>
        <v>8</v>
      </c>
      <c r="C104" s="12">
        <v>42608</v>
      </c>
      <c r="D104" s="32">
        <v>11750</v>
      </c>
      <c r="AP104"/>
      <c r="AQ104"/>
      <c r="AR104"/>
      <c r="AS104"/>
      <c r="AT104"/>
      <c r="AU104"/>
      <c r="AV104"/>
    </row>
    <row r="105" spans="1:48" hidden="1" outlineLevel="1">
      <c r="A105" s="7">
        <f t="shared" si="2"/>
        <v>2016</v>
      </c>
      <c r="B105" s="7">
        <f t="shared" si="3"/>
        <v>8</v>
      </c>
      <c r="C105" s="12">
        <v>42611</v>
      </c>
      <c r="D105" s="32">
        <v>11750</v>
      </c>
      <c r="AP105"/>
      <c r="AQ105"/>
      <c r="AR105"/>
      <c r="AS105"/>
      <c r="AT105"/>
      <c r="AU105"/>
      <c r="AV105"/>
    </row>
    <row r="106" spans="1:48" hidden="1" outlineLevel="1">
      <c r="A106" s="7">
        <f t="shared" si="2"/>
        <v>2016</v>
      </c>
      <c r="B106" s="7">
        <f t="shared" si="3"/>
        <v>8</v>
      </c>
      <c r="C106" s="12">
        <v>42612</v>
      </c>
      <c r="D106" s="32">
        <v>11750</v>
      </c>
      <c r="AP106"/>
      <c r="AQ106"/>
      <c r="AR106"/>
      <c r="AS106"/>
      <c r="AT106"/>
      <c r="AU106"/>
      <c r="AV106"/>
    </row>
    <row r="107" spans="1:48" hidden="1" outlineLevel="1">
      <c r="A107" s="7">
        <f t="shared" si="2"/>
        <v>2016</v>
      </c>
      <c r="B107" s="7">
        <f t="shared" si="3"/>
        <v>8</v>
      </c>
      <c r="C107" s="12">
        <v>42613</v>
      </c>
      <c r="D107" s="32">
        <v>11750</v>
      </c>
      <c r="AP107"/>
      <c r="AQ107"/>
      <c r="AR107"/>
      <c r="AS107"/>
      <c r="AT107"/>
      <c r="AU107"/>
      <c r="AV107"/>
    </row>
    <row r="108" spans="1:48" hidden="1" outlineLevel="1">
      <c r="A108" s="7">
        <f t="shared" si="2"/>
        <v>2016</v>
      </c>
      <c r="B108" s="7">
        <f t="shared" si="3"/>
        <v>9</v>
      </c>
      <c r="C108" s="12">
        <v>42614</v>
      </c>
      <c r="D108" s="32">
        <v>11750</v>
      </c>
      <c r="AP108"/>
      <c r="AQ108"/>
      <c r="AR108"/>
      <c r="AS108"/>
      <c r="AT108"/>
      <c r="AU108"/>
      <c r="AV108"/>
    </row>
    <row r="109" spans="1:48" hidden="1" outlineLevel="1">
      <c r="A109" s="7">
        <f t="shared" si="2"/>
        <v>2016</v>
      </c>
      <c r="B109" s="7">
        <f t="shared" si="3"/>
        <v>9</v>
      </c>
      <c r="C109" s="12">
        <v>42615</v>
      </c>
      <c r="D109" s="32">
        <v>11750</v>
      </c>
      <c r="AP109"/>
      <c r="AQ109"/>
      <c r="AR109"/>
      <c r="AS109"/>
      <c r="AT109"/>
      <c r="AU109"/>
      <c r="AV109"/>
    </row>
    <row r="110" spans="1:48" hidden="1" outlineLevel="1">
      <c r="A110" s="7">
        <f t="shared" si="2"/>
        <v>2016</v>
      </c>
      <c r="B110" s="7">
        <f t="shared" si="3"/>
        <v>9</v>
      </c>
      <c r="C110" s="12">
        <v>42618</v>
      </c>
      <c r="D110" s="32">
        <v>11750</v>
      </c>
      <c r="AP110"/>
      <c r="AQ110"/>
      <c r="AR110"/>
      <c r="AS110"/>
      <c r="AT110"/>
      <c r="AU110"/>
      <c r="AV110"/>
    </row>
    <row r="111" spans="1:48" hidden="1" outlineLevel="1">
      <c r="A111" s="7">
        <f t="shared" si="2"/>
        <v>2016</v>
      </c>
      <c r="B111" s="7">
        <f t="shared" si="3"/>
        <v>9</v>
      </c>
      <c r="C111" s="12">
        <v>42619</v>
      </c>
      <c r="D111" s="32">
        <v>11750</v>
      </c>
      <c r="AP111"/>
      <c r="AQ111"/>
      <c r="AR111"/>
      <c r="AS111"/>
      <c r="AT111"/>
      <c r="AU111"/>
      <c r="AV111"/>
    </row>
    <row r="112" spans="1:48" hidden="1" outlineLevel="1">
      <c r="A112" s="7">
        <f t="shared" si="2"/>
        <v>2016</v>
      </c>
      <c r="B112" s="7">
        <f t="shared" si="3"/>
        <v>9</v>
      </c>
      <c r="C112" s="12">
        <v>42620</v>
      </c>
      <c r="D112" s="32">
        <v>11750</v>
      </c>
      <c r="AP112"/>
      <c r="AQ112"/>
      <c r="AR112"/>
      <c r="AS112"/>
      <c r="AT112"/>
      <c r="AU112"/>
      <c r="AV112"/>
    </row>
    <row r="113" spans="1:48" hidden="1" outlineLevel="1">
      <c r="A113" s="7">
        <f t="shared" si="2"/>
        <v>2016</v>
      </c>
      <c r="B113" s="7">
        <f t="shared" si="3"/>
        <v>9</v>
      </c>
      <c r="C113" s="12">
        <v>42621</v>
      </c>
      <c r="D113" s="32">
        <v>11750</v>
      </c>
      <c r="AP113"/>
      <c r="AQ113"/>
      <c r="AR113"/>
      <c r="AS113"/>
      <c r="AT113"/>
      <c r="AU113"/>
      <c r="AV113"/>
    </row>
    <row r="114" spans="1:48" hidden="1" outlineLevel="1">
      <c r="A114" s="7">
        <f t="shared" si="2"/>
        <v>2016</v>
      </c>
      <c r="B114" s="7">
        <f t="shared" si="3"/>
        <v>9</v>
      </c>
      <c r="C114" s="12">
        <v>42622</v>
      </c>
      <c r="D114" s="32">
        <v>11750</v>
      </c>
      <c r="AP114"/>
      <c r="AQ114"/>
      <c r="AR114"/>
      <c r="AS114"/>
      <c r="AT114"/>
      <c r="AU114"/>
      <c r="AV114"/>
    </row>
    <row r="115" spans="1:48" hidden="1" outlineLevel="1">
      <c r="A115" s="7">
        <f t="shared" si="2"/>
        <v>2016</v>
      </c>
      <c r="B115" s="7">
        <f t="shared" si="3"/>
        <v>9</v>
      </c>
      <c r="C115" s="12">
        <v>42625</v>
      </c>
      <c r="D115" s="32">
        <v>11750</v>
      </c>
      <c r="AP115"/>
      <c r="AQ115"/>
      <c r="AR115"/>
      <c r="AS115"/>
      <c r="AT115"/>
      <c r="AU115"/>
      <c r="AV115"/>
    </row>
    <row r="116" spans="1:48" hidden="1" outlineLevel="1">
      <c r="A116" s="7">
        <f t="shared" si="2"/>
        <v>2016</v>
      </c>
      <c r="B116" s="7">
        <f t="shared" si="3"/>
        <v>9</v>
      </c>
      <c r="C116" s="12">
        <v>42626</v>
      </c>
      <c r="D116" s="32">
        <v>11750</v>
      </c>
      <c r="AP116"/>
      <c r="AQ116"/>
      <c r="AR116"/>
      <c r="AS116"/>
      <c r="AT116"/>
      <c r="AU116"/>
      <c r="AV116"/>
    </row>
    <row r="117" spans="1:48" hidden="1" outlineLevel="1">
      <c r="A117" s="7">
        <f t="shared" si="2"/>
        <v>2016</v>
      </c>
      <c r="B117" s="7">
        <f t="shared" si="3"/>
        <v>9</v>
      </c>
      <c r="C117" s="12">
        <v>42627</v>
      </c>
      <c r="D117" s="32">
        <v>11750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P117"/>
      <c r="AQ117"/>
      <c r="AR117"/>
      <c r="AS117"/>
      <c r="AT117"/>
      <c r="AU117"/>
      <c r="AV117"/>
    </row>
    <row r="118" spans="1:48" hidden="1" outlineLevel="1">
      <c r="A118" s="7">
        <f t="shared" si="2"/>
        <v>2016</v>
      </c>
      <c r="B118" s="7">
        <f t="shared" si="3"/>
        <v>9</v>
      </c>
      <c r="C118" s="12">
        <v>42630</v>
      </c>
      <c r="D118" s="32">
        <v>11750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P118"/>
      <c r="AQ118"/>
      <c r="AR118"/>
      <c r="AS118"/>
      <c r="AT118"/>
      <c r="AU118"/>
      <c r="AV118"/>
    </row>
    <row r="119" spans="1:48" hidden="1" outlineLevel="1">
      <c r="A119" s="7">
        <f t="shared" si="2"/>
        <v>2016</v>
      </c>
      <c r="B119" s="7">
        <f t="shared" si="3"/>
        <v>9</v>
      </c>
      <c r="C119" s="12">
        <v>42632</v>
      </c>
      <c r="D119" s="32">
        <v>11750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P119"/>
      <c r="AQ119"/>
      <c r="AR119"/>
      <c r="AS119"/>
      <c r="AT119"/>
      <c r="AU119"/>
      <c r="AV119"/>
    </row>
    <row r="120" spans="1:48" hidden="1" outlineLevel="1">
      <c r="A120" s="7">
        <f t="shared" si="2"/>
        <v>2016</v>
      </c>
      <c r="B120" s="7">
        <f t="shared" si="3"/>
        <v>9</v>
      </c>
      <c r="C120" s="12">
        <v>42633</v>
      </c>
      <c r="D120" s="32">
        <v>11750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P120"/>
      <c r="AQ120"/>
      <c r="AR120"/>
      <c r="AS120"/>
      <c r="AT120"/>
      <c r="AU120"/>
      <c r="AV120"/>
    </row>
    <row r="121" spans="1:48" hidden="1" outlineLevel="1">
      <c r="A121" s="7">
        <f t="shared" si="2"/>
        <v>2016</v>
      </c>
      <c r="B121" s="7">
        <f t="shared" si="3"/>
        <v>9</v>
      </c>
      <c r="C121" s="12">
        <v>42634</v>
      </c>
      <c r="D121" s="32">
        <v>11750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48" hidden="1" outlineLevel="1">
      <c r="A122" s="7">
        <f t="shared" si="2"/>
        <v>2016</v>
      </c>
      <c r="B122" s="7">
        <f t="shared" si="3"/>
        <v>9</v>
      </c>
      <c r="C122" s="12">
        <v>42635</v>
      </c>
      <c r="D122" s="32">
        <v>11750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48" hidden="1" outlineLevel="1">
      <c r="A123" s="7">
        <f t="shared" si="2"/>
        <v>2016</v>
      </c>
      <c r="B123" s="7">
        <f t="shared" si="3"/>
        <v>9</v>
      </c>
      <c r="C123" s="12">
        <v>42636</v>
      </c>
      <c r="D123" s="32">
        <v>11750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48" hidden="1" outlineLevel="1">
      <c r="A124" s="7">
        <f t="shared" si="2"/>
        <v>2016</v>
      </c>
      <c r="B124" s="7">
        <f t="shared" si="3"/>
        <v>9</v>
      </c>
      <c r="C124" s="12">
        <v>42639</v>
      </c>
      <c r="D124" s="32">
        <v>11750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48" hidden="1" outlineLevel="1">
      <c r="A125" s="7">
        <f t="shared" si="2"/>
        <v>2016</v>
      </c>
      <c r="B125" s="7">
        <f t="shared" si="3"/>
        <v>9</v>
      </c>
      <c r="C125" s="12">
        <v>42640</v>
      </c>
      <c r="D125" s="32">
        <v>11750</v>
      </c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</row>
    <row r="126" spans="1:48" hidden="1" outlineLevel="1">
      <c r="A126" s="7">
        <f t="shared" si="2"/>
        <v>2016</v>
      </c>
      <c r="B126" s="7">
        <f t="shared" si="3"/>
        <v>9</v>
      </c>
      <c r="C126" s="12">
        <v>42641</v>
      </c>
      <c r="D126" s="32">
        <v>11750</v>
      </c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</row>
    <row r="127" spans="1:48" hidden="1" outlineLevel="1">
      <c r="A127" s="7">
        <f t="shared" si="2"/>
        <v>2016</v>
      </c>
      <c r="B127" s="7">
        <f t="shared" si="3"/>
        <v>9</v>
      </c>
      <c r="C127" s="12">
        <v>42642</v>
      </c>
      <c r="D127" s="32">
        <v>11750</v>
      </c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</row>
    <row r="128" spans="1:48" hidden="1" outlineLevel="1">
      <c r="A128" s="7">
        <f t="shared" si="2"/>
        <v>2016</v>
      </c>
      <c r="B128" s="7">
        <f t="shared" si="3"/>
        <v>9</v>
      </c>
      <c r="C128" s="12">
        <v>42643</v>
      </c>
      <c r="D128" s="32">
        <v>11750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</row>
    <row r="129" spans="1:41" hidden="1" outlineLevel="1">
      <c r="A129" s="7">
        <f t="shared" si="2"/>
        <v>2016</v>
      </c>
      <c r="B129" s="7">
        <f t="shared" si="3"/>
        <v>10</v>
      </c>
      <c r="C129" s="12">
        <v>42651</v>
      </c>
      <c r="D129" s="32">
        <v>11750</v>
      </c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</row>
    <row r="130" spans="1:41" hidden="1" outlineLevel="1">
      <c r="A130" s="7">
        <f t="shared" si="2"/>
        <v>2016</v>
      </c>
      <c r="B130" s="7">
        <f t="shared" si="3"/>
        <v>10</v>
      </c>
      <c r="C130" s="12">
        <v>42652</v>
      </c>
      <c r="D130" s="32">
        <v>11750</v>
      </c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</row>
    <row r="131" spans="1:41" hidden="1" outlineLevel="1">
      <c r="A131" s="7">
        <f t="shared" ref="A131:A194" si="4">YEAR(C131)</f>
        <v>2016</v>
      </c>
      <c r="B131" s="7">
        <f t="shared" ref="B131:B194" si="5">MONTH(C131)</f>
        <v>10</v>
      </c>
      <c r="C131" s="12">
        <v>42653</v>
      </c>
      <c r="D131" s="32">
        <v>11750</v>
      </c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</row>
    <row r="132" spans="1:41" hidden="1" outlineLevel="1">
      <c r="A132" s="7">
        <f t="shared" si="4"/>
        <v>2016</v>
      </c>
      <c r="B132" s="7">
        <f t="shared" si="5"/>
        <v>10</v>
      </c>
      <c r="C132" s="12">
        <v>42654</v>
      </c>
      <c r="D132" s="32">
        <v>11750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</row>
    <row r="133" spans="1:41" hidden="1" outlineLevel="1">
      <c r="A133" s="7">
        <f t="shared" si="4"/>
        <v>2016</v>
      </c>
      <c r="B133" s="7">
        <f t="shared" si="5"/>
        <v>10</v>
      </c>
      <c r="C133" s="12">
        <v>42655</v>
      </c>
      <c r="D133" s="32">
        <v>11750</v>
      </c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</row>
    <row r="134" spans="1:41" hidden="1" outlineLevel="1">
      <c r="A134" s="7">
        <f t="shared" si="4"/>
        <v>2016</v>
      </c>
      <c r="B134" s="7">
        <f t="shared" si="5"/>
        <v>10</v>
      </c>
      <c r="C134" s="12">
        <v>42656</v>
      </c>
      <c r="D134" s="32">
        <v>11750</v>
      </c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</row>
    <row r="135" spans="1:41" hidden="1" outlineLevel="1">
      <c r="A135" s="7">
        <f t="shared" si="4"/>
        <v>2016</v>
      </c>
      <c r="B135" s="7">
        <f t="shared" si="5"/>
        <v>10</v>
      </c>
      <c r="C135" s="12">
        <v>42657</v>
      </c>
      <c r="D135" s="32">
        <v>11750</v>
      </c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</row>
    <row r="136" spans="1:41" hidden="1" outlineLevel="1">
      <c r="A136" s="7">
        <f t="shared" si="4"/>
        <v>2016</v>
      </c>
      <c r="B136" s="7">
        <f t="shared" si="5"/>
        <v>10</v>
      </c>
      <c r="C136" s="12">
        <v>42660</v>
      </c>
      <c r="D136" s="32">
        <v>11750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</row>
    <row r="137" spans="1:41" hidden="1" outlineLevel="1">
      <c r="A137" s="7">
        <f t="shared" si="4"/>
        <v>2016</v>
      </c>
      <c r="B137" s="7">
        <f t="shared" si="5"/>
        <v>10</v>
      </c>
      <c r="C137" s="12">
        <v>42661</v>
      </c>
      <c r="D137" s="32">
        <v>11750</v>
      </c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</row>
    <row r="138" spans="1:41" hidden="1" outlineLevel="1">
      <c r="A138" s="7">
        <f t="shared" si="4"/>
        <v>2016</v>
      </c>
      <c r="B138" s="7">
        <f t="shared" si="5"/>
        <v>10</v>
      </c>
      <c r="C138" s="12">
        <v>42662</v>
      </c>
      <c r="D138" s="32">
        <v>13200</v>
      </c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</row>
    <row r="139" spans="1:41" hidden="1" outlineLevel="1">
      <c r="A139" s="7">
        <f t="shared" si="4"/>
        <v>2016</v>
      </c>
      <c r="B139" s="7">
        <f t="shared" si="5"/>
        <v>10</v>
      </c>
      <c r="C139" s="12">
        <v>42663</v>
      </c>
      <c r="D139" s="32">
        <v>13200</v>
      </c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</row>
    <row r="140" spans="1:41" hidden="1" outlineLevel="1">
      <c r="A140" s="7">
        <f t="shared" si="4"/>
        <v>2016</v>
      </c>
      <c r="B140" s="7">
        <f t="shared" si="5"/>
        <v>10</v>
      </c>
      <c r="C140" s="12">
        <v>42664</v>
      </c>
      <c r="D140" s="32">
        <v>13200</v>
      </c>
    </row>
    <row r="141" spans="1:41" hidden="1" outlineLevel="1">
      <c r="A141" s="7">
        <f t="shared" si="4"/>
        <v>2016</v>
      </c>
      <c r="B141" s="7">
        <f t="shared" si="5"/>
        <v>10</v>
      </c>
      <c r="C141" s="12">
        <v>42667</v>
      </c>
      <c r="D141" s="32">
        <v>13200</v>
      </c>
    </row>
    <row r="142" spans="1:41" hidden="1" outlineLevel="1">
      <c r="A142" s="7">
        <f t="shared" si="4"/>
        <v>2016</v>
      </c>
      <c r="B142" s="7">
        <f t="shared" si="5"/>
        <v>10</v>
      </c>
      <c r="C142" s="12">
        <v>42668</v>
      </c>
      <c r="D142" s="32">
        <v>13200</v>
      </c>
    </row>
    <row r="143" spans="1:41" hidden="1" outlineLevel="1">
      <c r="A143" s="7">
        <f t="shared" si="4"/>
        <v>2016</v>
      </c>
      <c r="B143" s="7">
        <f t="shared" si="5"/>
        <v>10</v>
      </c>
      <c r="C143" s="12">
        <v>42669</v>
      </c>
      <c r="D143" s="32">
        <v>13200</v>
      </c>
    </row>
    <row r="144" spans="1:41" hidden="1" outlineLevel="1">
      <c r="A144" s="7">
        <f t="shared" si="4"/>
        <v>2016</v>
      </c>
      <c r="B144" s="7">
        <f t="shared" si="5"/>
        <v>10</v>
      </c>
      <c r="C144" s="12">
        <v>42670</v>
      </c>
      <c r="D144" s="32">
        <v>13200</v>
      </c>
    </row>
    <row r="145" spans="1:4" hidden="1" outlineLevel="1">
      <c r="A145" s="7">
        <f t="shared" si="4"/>
        <v>2016</v>
      </c>
      <c r="B145" s="7">
        <f t="shared" si="5"/>
        <v>10</v>
      </c>
      <c r="C145" s="12">
        <v>42671</v>
      </c>
      <c r="D145" s="32">
        <v>13400</v>
      </c>
    </row>
    <row r="146" spans="1:4" hidden="1" outlineLevel="1">
      <c r="A146" s="7">
        <f t="shared" si="4"/>
        <v>2016</v>
      </c>
      <c r="B146" s="7">
        <f t="shared" si="5"/>
        <v>10</v>
      </c>
      <c r="C146" s="12">
        <v>42674</v>
      </c>
      <c r="D146" s="32">
        <v>13400</v>
      </c>
    </row>
    <row r="147" spans="1:4" hidden="1" outlineLevel="1">
      <c r="A147" s="7">
        <f t="shared" si="4"/>
        <v>2016</v>
      </c>
      <c r="B147" s="7">
        <f t="shared" si="5"/>
        <v>11</v>
      </c>
      <c r="C147" s="12">
        <v>42675</v>
      </c>
      <c r="D147" s="32">
        <v>14100</v>
      </c>
    </row>
    <row r="148" spans="1:4" hidden="1" outlineLevel="1">
      <c r="A148" s="7">
        <f t="shared" si="4"/>
        <v>2016</v>
      </c>
      <c r="B148" s="7">
        <f t="shared" si="5"/>
        <v>11</v>
      </c>
      <c r="C148" s="12">
        <v>42676</v>
      </c>
      <c r="D148" s="32">
        <v>14100</v>
      </c>
    </row>
    <row r="149" spans="1:4" hidden="1" outlineLevel="1">
      <c r="A149" s="7">
        <f t="shared" si="4"/>
        <v>2016</v>
      </c>
      <c r="B149" s="7">
        <f t="shared" si="5"/>
        <v>11</v>
      </c>
      <c r="C149" s="12">
        <v>42677</v>
      </c>
      <c r="D149" s="32">
        <v>14100</v>
      </c>
    </row>
    <row r="150" spans="1:4" hidden="1" outlineLevel="1">
      <c r="A150" s="7">
        <f t="shared" si="4"/>
        <v>2016</v>
      </c>
      <c r="B150" s="7">
        <f t="shared" si="5"/>
        <v>11</v>
      </c>
      <c r="C150" s="12">
        <v>42678</v>
      </c>
      <c r="D150" s="32">
        <v>14600</v>
      </c>
    </row>
    <row r="151" spans="1:4" hidden="1" outlineLevel="1">
      <c r="A151" s="7">
        <f t="shared" si="4"/>
        <v>2016</v>
      </c>
      <c r="B151" s="7">
        <f t="shared" si="5"/>
        <v>11</v>
      </c>
      <c r="C151" s="12">
        <v>42681</v>
      </c>
      <c r="D151" s="32">
        <v>15600</v>
      </c>
    </row>
    <row r="152" spans="1:4" hidden="1" outlineLevel="1">
      <c r="A152" s="7">
        <f t="shared" si="4"/>
        <v>2016</v>
      </c>
      <c r="B152" s="7">
        <f t="shared" si="5"/>
        <v>11</v>
      </c>
      <c r="C152" s="12">
        <v>42682</v>
      </c>
      <c r="D152" s="32">
        <v>15600</v>
      </c>
    </row>
    <row r="153" spans="1:4" hidden="1" outlineLevel="1">
      <c r="A153" s="7">
        <f t="shared" si="4"/>
        <v>2016</v>
      </c>
      <c r="B153" s="7">
        <f t="shared" si="5"/>
        <v>11</v>
      </c>
      <c r="C153" s="12">
        <v>42683</v>
      </c>
      <c r="D153" s="32">
        <v>15600</v>
      </c>
    </row>
    <row r="154" spans="1:4" hidden="1" outlineLevel="1">
      <c r="A154" s="7">
        <f t="shared" si="4"/>
        <v>2016</v>
      </c>
      <c r="B154" s="7">
        <f t="shared" si="5"/>
        <v>11</v>
      </c>
      <c r="C154" s="12">
        <v>42684</v>
      </c>
      <c r="D154" s="32">
        <v>15600</v>
      </c>
    </row>
    <row r="155" spans="1:4" hidden="1" outlineLevel="1">
      <c r="A155" s="7">
        <f t="shared" si="4"/>
        <v>2016</v>
      </c>
      <c r="B155" s="7">
        <f t="shared" si="5"/>
        <v>11</v>
      </c>
      <c r="C155" s="12">
        <v>42685</v>
      </c>
      <c r="D155" s="32">
        <v>15600</v>
      </c>
    </row>
    <row r="156" spans="1:4" hidden="1" outlineLevel="1">
      <c r="A156" s="7">
        <f t="shared" si="4"/>
        <v>2016</v>
      </c>
      <c r="B156" s="7">
        <f t="shared" si="5"/>
        <v>11</v>
      </c>
      <c r="C156" s="12">
        <v>42688</v>
      </c>
      <c r="D156" s="32">
        <v>16100</v>
      </c>
    </row>
    <row r="157" spans="1:4" hidden="1" outlineLevel="1">
      <c r="A157" s="7">
        <f t="shared" si="4"/>
        <v>2016</v>
      </c>
      <c r="B157" s="7">
        <f t="shared" si="5"/>
        <v>11</v>
      </c>
      <c r="C157" s="12">
        <v>42689</v>
      </c>
      <c r="D157" s="32">
        <v>16100</v>
      </c>
    </row>
    <row r="158" spans="1:4" hidden="1" outlineLevel="1">
      <c r="A158" s="7">
        <f t="shared" si="4"/>
        <v>2016</v>
      </c>
      <c r="B158" s="7">
        <f t="shared" si="5"/>
        <v>11</v>
      </c>
      <c r="C158" s="12">
        <v>42690</v>
      </c>
      <c r="D158" s="32">
        <v>16100</v>
      </c>
    </row>
    <row r="159" spans="1:4" hidden="1" outlineLevel="1">
      <c r="A159" s="7">
        <f t="shared" si="4"/>
        <v>2016</v>
      </c>
      <c r="B159" s="7">
        <f t="shared" si="5"/>
        <v>11</v>
      </c>
      <c r="C159" s="12">
        <v>42691</v>
      </c>
      <c r="D159" s="32">
        <v>16100</v>
      </c>
    </row>
    <row r="160" spans="1:4" hidden="1" outlineLevel="1">
      <c r="A160" s="7">
        <f t="shared" si="4"/>
        <v>2016</v>
      </c>
      <c r="B160" s="7">
        <f t="shared" si="5"/>
        <v>11</v>
      </c>
      <c r="C160" s="12">
        <v>42692</v>
      </c>
      <c r="D160" s="32">
        <v>16100</v>
      </c>
    </row>
    <row r="161" spans="1:41" hidden="1" outlineLevel="1">
      <c r="A161" s="7">
        <f t="shared" si="4"/>
        <v>2016</v>
      </c>
      <c r="B161" s="7">
        <f t="shared" si="5"/>
        <v>11</v>
      </c>
      <c r="C161" s="12">
        <v>42695</v>
      </c>
      <c r="D161" s="32">
        <v>16100</v>
      </c>
    </row>
    <row r="162" spans="1:41" hidden="1" outlineLevel="1">
      <c r="A162" s="7">
        <f t="shared" si="4"/>
        <v>2016</v>
      </c>
      <c r="B162" s="7">
        <f t="shared" si="5"/>
        <v>11</v>
      </c>
      <c r="C162" s="12">
        <v>42696</v>
      </c>
      <c r="D162" s="32">
        <v>16100</v>
      </c>
    </row>
    <row r="163" spans="1:41" hidden="1" outlineLevel="1">
      <c r="A163" s="7">
        <f t="shared" si="4"/>
        <v>2016</v>
      </c>
      <c r="B163" s="7">
        <f t="shared" si="5"/>
        <v>11</v>
      </c>
      <c r="C163" s="12">
        <v>42697</v>
      </c>
      <c r="D163" s="32">
        <v>16100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41" hidden="1" outlineLevel="1">
      <c r="A164" s="7">
        <f t="shared" si="4"/>
        <v>2016</v>
      </c>
      <c r="B164" s="7">
        <f t="shared" si="5"/>
        <v>11</v>
      </c>
      <c r="C164" s="12">
        <v>42698</v>
      </c>
      <c r="D164" s="32">
        <v>16100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41" hidden="1" outlineLevel="1">
      <c r="A165" s="7">
        <f t="shared" si="4"/>
        <v>2016</v>
      </c>
      <c r="B165" s="7">
        <f t="shared" si="5"/>
        <v>11</v>
      </c>
      <c r="C165" s="12">
        <v>42699</v>
      </c>
      <c r="D165" s="32">
        <v>16100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41" hidden="1" outlineLevel="1">
      <c r="A166" s="7">
        <f t="shared" si="4"/>
        <v>2016</v>
      </c>
      <c r="B166" s="7">
        <f t="shared" si="5"/>
        <v>11</v>
      </c>
      <c r="C166" s="12">
        <v>42702</v>
      </c>
      <c r="D166" s="32">
        <v>16100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41" hidden="1" outlineLevel="1">
      <c r="A167" s="7">
        <f t="shared" si="4"/>
        <v>2016</v>
      </c>
      <c r="B167" s="7">
        <f t="shared" si="5"/>
        <v>11</v>
      </c>
      <c r="C167" s="12">
        <v>42703</v>
      </c>
      <c r="D167" s="32">
        <v>16300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41" hidden="1" outlineLevel="1">
      <c r="A168" s="7">
        <f t="shared" si="4"/>
        <v>2016</v>
      </c>
      <c r="B168" s="7">
        <f t="shared" si="5"/>
        <v>11</v>
      </c>
      <c r="C168" s="12">
        <v>42704</v>
      </c>
      <c r="D168" s="32">
        <v>16300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41" hidden="1" outlineLevel="1">
      <c r="A169" s="7">
        <f t="shared" si="4"/>
        <v>2016</v>
      </c>
      <c r="B169" s="7">
        <f t="shared" si="5"/>
        <v>12</v>
      </c>
      <c r="C169" s="12">
        <v>42705</v>
      </c>
      <c r="D169" s="32">
        <v>16300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41" hidden="1" outlineLevel="1">
      <c r="A170" s="7">
        <f t="shared" si="4"/>
        <v>2016</v>
      </c>
      <c r="B170" s="7">
        <f t="shared" si="5"/>
        <v>12</v>
      </c>
      <c r="C170" s="12">
        <v>42706</v>
      </c>
      <c r="D170" s="32">
        <v>16300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41" hidden="1" outlineLevel="1">
      <c r="A171" s="7">
        <f t="shared" si="4"/>
        <v>2016</v>
      </c>
      <c r="B171" s="7">
        <f t="shared" si="5"/>
        <v>12</v>
      </c>
      <c r="C171" s="12">
        <v>42709</v>
      </c>
      <c r="D171" s="32">
        <v>16300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41" hidden="1" outlineLevel="1">
      <c r="A172" s="7">
        <f t="shared" si="4"/>
        <v>2016</v>
      </c>
      <c r="B172" s="7">
        <f t="shared" si="5"/>
        <v>12</v>
      </c>
      <c r="C172" s="12">
        <v>42710</v>
      </c>
      <c r="D172" s="32">
        <v>16300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41" hidden="1" outlineLevel="1">
      <c r="A173" s="7">
        <f t="shared" si="4"/>
        <v>2016</v>
      </c>
      <c r="B173" s="7">
        <f t="shared" si="5"/>
        <v>12</v>
      </c>
      <c r="C173" s="12">
        <v>42711</v>
      </c>
      <c r="D173" s="32">
        <v>16300</v>
      </c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</row>
    <row r="174" spans="1:41" hidden="1" outlineLevel="1">
      <c r="A174" s="7">
        <f t="shared" si="4"/>
        <v>2016</v>
      </c>
      <c r="B174" s="7">
        <f t="shared" si="5"/>
        <v>12</v>
      </c>
      <c r="C174" s="12">
        <v>42712</v>
      </c>
      <c r="D174" s="32">
        <v>16300</v>
      </c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</row>
    <row r="175" spans="1:41" hidden="1" outlineLevel="1">
      <c r="A175" s="7">
        <f t="shared" si="4"/>
        <v>2016</v>
      </c>
      <c r="B175" s="7">
        <f t="shared" si="5"/>
        <v>12</v>
      </c>
      <c r="C175" s="12">
        <v>42713</v>
      </c>
      <c r="D175" s="32">
        <v>16300</v>
      </c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</row>
    <row r="176" spans="1:41" hidden="1" outlineLevel="1">
      <c r="A176" s="7">
        <f t="shared" si="4"/>
        <v>2016</v>
      </c>
      <c r="B176" s="7">
        <f t="shared" si="5"/>
        <v>12</v>
      </c>
      <c r="C176" s="12">
        <v>42716</v>
      </c>
      <c r="D176" s="32">
        <v>16300</v>
      </c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</row>
    <row r="177" spans="1:41" hidden="1" outlineLevel="1">
      <c r="A177" s="7">
        <f t="shared" si="4"/>
        <v>2016</v>
      </c>
      <c r="B177" s="7">
        <f t="shared" si="5"/>
        <v>12</v>
      </c>
      <c r="C177" s="12">
        <v>42717</v>
      </c>
      <c r="D177" s="32">
        <v>16300</v>
      </c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</row>
    <row r="178" spans="1:41" hidden="1" outlineLevel="1">
      <c r="A178" s="7">
        <f t="shared" si="4"/>
        <v>2016</v>
      </c>
      <c r="B178" s="7">
        <f t="shared" si="5"/>
        <v>12</v>
      </c>
      <c r="C178" s="12">
        <v>42718</v>
      </c>
      <c r="D178" s="32">
        <v>16300</v>
      </c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</row>
    <row r="179" spans="1:41" hidden="1" outlineLevel="1">
      <c r="A179" s="7">
        <f t="shared" si="4"/>
        <v>2016</v>
      </c>
      <c r="B179" s="7">
        <f t="shared" si="5"/>
        <v>12</v>
      </c>
      <c r="C179" s="12">
        <v>42719</v>
      </c>
      <c r="D179" s="32">
        <v>16300</v>
      </c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</row>
    <row r="180" spans="1:41" hidden="1" outlineLevel="1">
      <c r="A180" s="7">
        <f t="shared" si="4"/>
        <v>2016</v>
      </c>
      <c r="B180" s="7">
        <f t="shared" si="5"/>
        <v>12</v>
      </c>
      <c r="C180" s="12">
        <v>42720</v>
      </c>
      <c r="D180" s="32">
        <v>16300</v>
      </c>
    </row>
    <row r="181" spans="1:41" hidden="1" outlineLevel="1">
      <c r="A181" s="7">
        <f t="shared" si="4"/>
        <v>2016</v>
      </c>
      <c r="B181" s="7">
        <f t="shared" si="5"/>
        <v>12</v>
      </c>
      <c r="C181" s="12">
        <v>42723</v>
      </c>
      <c r="D181" s="32">
        <v>16300</v>
      </c>
    </row>
    <row r="182" spans="1:41" hidden="1" outlineLevel="1">
      <c r="A182" s="7">
        <f t="shared" si="4"/>
        <v>2016</v>
      </c>
      <c r="B182" s="7">
        <f t="shared" si="5"/>
        <v>12</v>
      </c>
      <c r="C182" s="12">
        <v>42724</v>
      </c>
      <c r="D182" s="32">
        <v>16300</v>
      </c>
    </row>
    <row r="183" spans="1:41" hidden="1" outlineLevel="1">
      <c r="A183" s="7">
        <f t="shared" si="4"/>
        <v>2016</v>
      </c>
      <c r="B183" s="7">
        <f t="shared" si="5"/>
        <v>12</v>
      </c>
      <c r="C183" s="12">
        <v>42725</v>
      </c>
      <c r="D183" s="32">
        <v>16300</v>
      </c>
    </row>
    <row r="184" spans="1:41" hidden="1" outlineLevel="1">
      <c r="A184" s="7">
        <f t="shared" si="4"/>
        <v>2016</v>
      </c>
      <c r="B184" s="7">
        <f t="shared" si="5"/>
        <v>12</v>
      </c>
      <c r="C184" s="12">
        <v>42726</v>
      </c>
      <c r="D184" s="32">
        <v>16300</v>
      </c>
    </row>
    <row r="185" spans="1:41" hidden="1" outlineLevel="1">
      <c r="A185" s="7">
        <f t="shared" si="4"/>
        <v>2016</v>
      </c>
      <c r="B185" s="7">
        <f t="shared" si="5"/>
        <v>12</v>
      </c>
      <c r="C185" s="12">
        <v>42727</v>
      </c>
      <c r="D185" s="32">
        <v>16300</v>
      </c>
    </row>
    <row r="186" spans="1:41" hidden="1" outlineLevel="1">
      <c r="A186" s="7">
        <f t="shared" si="4"/>
        <v>2016</v>
      </c>
      <c r="B186" s="7">
        <f t="shared" si="5"/>
        <v>12</v>
      </c>
      <c r="C186" s="12">
        <v>42730</v>
      </c>
      <c r="D186" s="32">
        <v>16300</v>
      </c>
    </row>
    <row r="187" spans="1:41" hidden="1" outlineLevel="1">
      <c r="A187" s="7">
        <f t="shared" si="4"/>
        <v>2016</v>
      </c>
      <c r="B187" s="7">
        <f t="shared" si="5"/>
        <v>12</v>
      </c>
      <c r="C187" s="12">
        <v>42731</v>
      </c>
      <c r="D187" s="32">
        <v>16300</v>
      </c>
    </row>
    <row r="188" spans="1:41" hidden="1" outlineLevel="1">
      <c r="A188" s="7">
        <f t="shared" si="4"/>
        <v>2016</v>
      </c>
      <c r="B188" s="7">
        <f t="shared" si="5"/>
        <v>12</v>
      </c>
      <c r="C188" s="12">
        <v>42732</v>
      </c>
      <c r="D188" s="32">
        <v>16300</v>
      </c>
    </row>
    <row r="189" spans="1:41" hidden="1" outlineLevel="1">
      <c r="A189" s="7">
        <f t="shared" si="4"/>
        <v>2016</v>
      </c>
      <c r="B189" s="7">
        <f t="shared" si="5"/>
        <v>12</v>
      </c>
      <c r="C189" s="12">
        <v>42733</v>
      </c>
      <c r="D189" s="32">
        <v>16300</v>
      </c>
    </row>
    <row r="190" spans="1:41" hidden="1" outlineLevel="1">
      <c r="A190" s="7">
        <f t="shared" si="4"/>
        <v>2016</v>
      </c>
      <c r="B190" s="7">
        <f t="shared" si="5"/>
        <v>12</v>
      </c>
      <c r="C190" s="12">
        <v>42734</v>
      </c>
      <c r="D190" s="32">
        <v>15800</v>
      </c>
    </row>
    <row r="191" spans="1:41" hidden="1" outlineLevel="1">
      <c r="A191" s="7">
        <f t="shared" si="4"/>
        <v>2017</v>
      </c>
      <c r="B191" s="7">
        <f t="shared" si="5"/>
        <v>1</v>
      </c>
      <c r="C191" s="12">
        <v>42738</v>
      </c>
      <c r="D191" s="32">
        <v>15800</v>
      </c>
    </row>
    <row r="192" spans="1:41" hidden="1" outlineLevel="1">
      <c r="A192" s="7">
        <f t="shared" si="4"/>
        <v>2017</v>
      </c>
      <c r="B192" s="7">
        <f t="shared" si="5"/>
        <v>1</v>
      </c>
      <c r="C192" s="12">
        <v>42739</v>
      </c>
      <c r="D192" s="32">
        <v>15800</v>
      </c>
    </row>
    <row r="193" spans="1:4" hidden="1" outlineLevel="1">
      <c r="A193" s="7">
        <f t="shared" si="4"/>
        <v>2017</v>
      </c>
      <c r="B193" s="7">
        <f t="shared" si="5"/>
        <v>1</v>
      </c>
      <c r="C193" s="12">
        <v>42740</v>
      </c>
      <c r="D193" s="32">
        <v>15800</v>
      </c>
    </row>
    <row r="194" spans="1:4" hidden="1" outlineLevel="1">
      <c r="A194" s="7">
        <f t="shared" si="4"/>
        <v>2017</v>
      </c>
      <c r="B194" s="7">
        <f t="shared" si="5"/>
        <v>1</v>
      </c>
      <c r="C194" s="12">
        <v>42741</v>
      </c>
      <c r="D194" s="32">
        <v>15800</v>
      </c>
    </row>
    <row r="195" spans="1:4" hidden="1" outlineLevel="1">
      <c r="A195" s="7">
        <f t="shared" ref="A195:A258" si="6">YEAR(C195)</f>
        <v>2017</v>
      </c>
      <c r="B195" s="7">
        <f t="shared" ref="B195:B258" si="7">MONTH(C195)</f>
        <v>1</v>
      </c>
      <c r="C195" s="12">
        <v>42744</v>
      </c>
      <c r="D195" s="32">
        <v>15800</v>
      </c>
    </row>
    <row r="196" spans="1:4" hidden="1" outlineLevel="1">
      <c r="A196" s="7">
        <f t="shared" si="6"/>
        <v>2017</v>
      </c>
      <c r="B196" s="7">
        <f t="shared" si="7"/>
        <v>1</v>
      </c>
      <c r="C196" s="12">
        <v>42745</v>
      </c>
      <c r="D196" s="32">
        <v>15800</v>
      </c>
    </row>
    <row r="197" spans="1:4" hidden="1" outlineLevel="1">
      <c r="A197" s="7">
        <f t="shared" si="6"/>
        <v>2017</v>
      </c>
      <c r="B197" s="7">
        <f t="shared" si="7"/>
        <v>1</v>
      </c>
      <c r="C197" s="12">
        <v>42746</v>
      </c>
      <c r="D197" s="32">
        <v>15800</v>
      </c>
    </row>
    <row r="198" spans="1:4" hidden="1" outlineLevel="1">
      <c r="A198" s="7">
        <f t="shared" si="6"/>
        <v>2017</v>
      </c>
      <c r="B198" s="7">
        <f t="shared" si="7"/>
        <v>1</v>
      </c>
      <c r="C198" s="12">
        <v>42747</v>
      </c>
      <c r="D198" s="32">
        <v>15800</v>
      </c>
    </row>
    <row r="199" spans="1:4" hidden="1" outlineLevel="1">
      <c r="A199" s="7">
        <f t="shared" si="6"/>
        <v>2017</v>
      </c>
      <c r="B199" s="7">
        <f t="shared" si="7"/>
        <v>1</v>
      </c>
      <c r="C199" s="12">
        <v>42748</v>
      </c>
      <c r="D199" s="32">
        <v>15800</v>
      </c>
    </row>
    <row r="200" spans="1:4" hidden="1" outlineLevel="1">
      <c r="A200" s="7">
        <f t="shared" si="6"/>
        <v>2017</v>
      </c>
      <c r="B200" s="7">
        <f t="shared" si="7"/>
        <v>1</v>
      </c>
      <c r="C200" s="12">
        <v>42751</v>
      </c>
      <c r="D200" s="32">
        <v>15300</v>
      </c>
    </row>
    <row r="201" spans="1:4" hidden="1" outlineLevel="1">
      <c r="A201" s="7">
        <f t="shared" si="6"/>
        <v>2017</v>
      </c>
      <c r="B201" s="7">
        <f t="shared" si="7"/>
        <v>1</v>
      </c>
      <c r="C201" s="12">
        <v>42752</v>
      </c>
      <c r="D201" s="32">
        <v>15300</v>
      </c>
    </row>
    <row r="202" spans="1:4" hidden="1" outlineLevel="1">
      <c r="A202" s="7">
        <f t="shared" si="6"/>
        <v>2017</v>
      </c>
      <c r="B202" s="7">
        <f t="shared" si="7"/>
        <v>1</v>
      </c>
      <c r="C202" s="12">
        <v>42753</v>
      </c>
      <c r="D202" s="32">
        <v>15300</v>
      </c>
    </row>
    <row r="203" spans="1:4" hidden="1" outlineLevel="1">
      <c r="A203" s="7">
        <f t="shared" si="6"/>
        <v>2017</v>
      </c>
      <c r="B203" s="7">
        <f t="shared" si="7"/>
        <v>1</v>
      </c>
      <c r="C203" s="12">
        <v>42754</v>
      </c>
      <c r="D203" s="32">
        <v>15300</v>
      </c>
    </row>
    <row r="204" spans="1:4" hidden="1" outlineLevel="1">
      <c r="A204" s="7">
        <f t="shared" si="6"/>
        <v>2017</v>
      </c>
      <c r="B204" s="7">
        <f t="shared" si="7"/>
        <v>1</v>
      </c>
      <c r="C204" s="12">
        <v>42755</v>
      </c>
      <c r="D204" s="32">
        <v>15300</v>
      </c>
    </row>
    <row r="205" spans="1:4" hidden="1" outlineLevel="1">
      <c r="A205" s="7">
        <f t="shared" si="6"/>
        <v>2017</v>
      </c>
      <c r="B205" s="7">
        <f t="shared" si="7"/>
        <v>1</v>
      </c>
      <c r="C205" s="12">
        <v>42757</v>
      </c>
      <c r="D205" s="32">
        <v>15300</v>
      </c>
    </row>
    <row r="206" spans="1:4" hidden="1" outlineLevel="1">
      <c r="A206" s="7">
        <f t="shared" si="6"/>
        <v>2017</v>
      </c>
      <c r="B206" s="7">
        <f t="shared" si="7"/>
        <v>1</v>
      </c>
      <c r="C206" s="12">
        <v>42758</v>
      </c>
      <c r="D206" s="32">
        <v>15300</v>
      </c>
    </row>
    <row r="207" spans="1:4" hidden="1" outlineLevel="1">
      <c r="A207" s="7">
        <f t="shared" si="6"/>
        <v>2017</v>
      </c>
      <c r="B207" s="7">
        <f t="shared" si="7"/>
        <v>1</v>
      </c>
      <c r="C207" s="12">
        <v>42759</v>
      </c>
      <c r="D207" s="32">
        <v>15300</v>
      </c>
    </row>
    <row r="208" spans="1:4" hidden="1" outlineLevel="1">
      <c r="A208" s="7">
        <f t="shared" si="6"/>
        <v>2017</v>
      </c>
      <c r="B208" s="7">
        <f t="shared" si="7"/>
        <v>1</v>
      </c>
      <c r="C208" s="12">
        <v>42760</v>
      </c>
      <c r="D208" s="32">
        <v>15300</v>
      </c>
    </row>
    <row r="209" spans="1:4" hidden="1" outlineLevel="1">
      <c r="A209" s="7">
        <f t="shared" si="6"/>
        <v>2017</v>
      </c>
      <c r="B209" s="7">
        <f t="shared" si="7"/>
        <v>1</v>
      </c>
      <c r="C209" s="12">
        <v>42761</v>
      </c>
      <c r="D209" s="32">
        <v>15300</v>
      </c>
    </row>
    <row r="210" spans="1:4" hidden="1" outlineLevel="1">
      <c r="A210" s="7">
        <f t="shared" si="6"/>
        <v>2017</v>
      </c>
      <c r="B210" s="7">
        <f t="shared" si="7"/>
        <v>2</v>
      </c>
      <c r="C210" s="12">
        <v>42772</v>
      </c>
      <c r="D210" s="32">
        <v>15300</v>
      </c>
    </row>
    <row r="211" spans="1:4" hidden="1" outlineLevel="1">
      <c r="A211" s="7">
        <f t="shared" si="6"/>
        <v>2017</v>
      </c>
      <c r="B211" s="7">
        <f t="shared" si="7"/>
        <v>2</v>
      </c>
      <c r="C211" s="12">
        <v>42773</v>
      </c>
      <c r="D211" s="32">
        <v>15300</v>
      </c>
    </row>
    <row r="212" spans="1:4" hidden="1" outlineLevel="1">
      <c r="A212" s="7">
        <f t="shared" si="6"/>
        <v>2017</v>
      </c>
      <c r="B212" s="7">
        <f t="shared" si="7"/>
        <v>2</v>
      </c>
      <c r="C212" s="12">
        <v>42774</v>
      </c>
      <c r="D212" s="32">
        <v>15300</v>
      </c>
    </row>
    <row r="213" spans="1:4" hidden="1" outlineLevel="1">
      <c r="A213" s="7">
        <f t="shared" si="6"/>
        <v>2017</v>
      </c>
      <c r="B213" s="7">
        <f t="shared" si="7"/>
        <v>2</v>
      </c>
      <c r="C213" s="12">
        <v>42775</v>
      </c>
      <c r="D213" s="32">
        <v>15300</v>
      </c>
    </row>
    <row r="214" spans="1:4" hidden="1" outlineLevel="1">
      <c r="A214" s="7">
        <f t="shared" si="6"/>
        <v>2017</v>
      </c>
      <c r="B214" s="7">
        <f t="shared" si="7"/>
        <v>2</v>
      </c>
      <c r="C214" s="12">
        <v>42776</v>
      </c>
      <c r="D214" s="32">
        <v>15300</v>
      </c>
    </row>
    <row r="215" spans="1:4" hidden="1" outlineLevel="1">
      <c r="A215" s="7">
        <f t="shared" si="6"/>
        <v>2017</v>
      </c>
      <c r="B215" s="7">
        <f t="shared" si="7"/>
        <v>2</v>
      </c>
      <c r="C215" s="12">
        <v>42779</v>
      </c>
      <c r="D215" s="32">
        <v>15300</v>
      </c>
    </row>
    <row r="216" spans="1:4" hidden="1" outlineLevel="1">
      <c r="A216" s="7">
        <f t="shared" si="6"/>
        <v>2017</v>
      </c>
      <c r="B216" s="7">
        <f t="shared" si="7"/>
        <v>2</v>
      </c>
      <c r="C216" s="12">
        <v>42780</v>
      </c>
      <c r="D216" s="32">
        <v>14900</v>
      </c>
    </row>
    <row r="217" spans="1:4" hidden="1" outlineLevel="1">
      <c r="A217" s="7">
        <f t="shared" si="6"/>
        <v>2017</v>
      </c>
      <c r="B217" s="7">
        <f t="shared" si="7"/>
        <v>2</v>
      </c>
      <c r="C217" s="12">
        <v>42781</v>
      </c>
      <c r="D217" s="32">
        <v>14600</v>
      </c>
    </row>
    <row r="218" spans="1:4" hidden="1" outlineLevel="1">
      <c r="A218" s="7">
        <f t="shared" si="6"/>
        <v>2017</v>
      </c>
      <c r="B218" s="7">
        <f t="shared" si="7"/>
        <v>2</v>
      </c>
      <c r="C218" s="12">
        <v>42782</v>
      </c>
      <c r="D218" s="32">
        <v>14600</v>
      </c>
    </row>
    <row r="219" spans="1:4" hidden="1" outlineLevel="1">
      <c r="A219" s="7">
        <f t="shared" si="6"/>
        <v>2017</v>
      </c>
      <c r="B219" s="7">
        <f t="shared" si="7"/>
        <v>2</v>
      </c>
      <c r="C219" s="12">
        <v>42783</v>
      </c>
      <c r="D219" s="32">
        <v>14600</v>
      </c>
    </row>
    <row r="220" spans="1:4" hidden="1" outlineLevel="1">
      <c r="A220" s="7">
        <f t="shared" si="6"/>
        <v>2017</v>
      </c>
      <c r="B220" s="7">
        <f t="shared" si="7"/>
        <v>2</v>
      </c>
      <c r="C220" s="12">
        <v>42786</v>
      </c>
      <c r="D220" s="32">
        <v>14600</v>
      </c>
    </row>
    <row r="221" spans="1:4" hidden="1" outlineLevel="1">
      <c r="A221" s="7">
        <f t="shared" si="6"/>
        <v>2017</v>
      </c>
      <c r="B221" s="7">
        <f t="shared" si="7"/>
        <v>2</v>
      </c>
      <c r="C221" s="12">
        <v>42787</v>
      </c>
      <c r="D221" s="32">
        <v>14600</v>
      </c>
    </row>
    <row r="222" spans="1:4" hidden="1" outlineLevel="1">
      <c r="A222" s="7">
        <f t="shared" si="6"/>
        <v>2017</v>
      </c>
      <c r="B222" s="7">
        <f t="shared" si="7"/>
        <v>2</v>
      </c>
      <c r="C222" s="12">
        <v>42788</v>
      </c>
      <c r="D222" s="32">
        <v>14600</v>
      </c>
    </row>
    <row r="223" spans="1:4" hidden="1" outlineLevel="1">
      <c r="A223" s="7">
        <f t="shared" si="6"/>
        <v>2017</v>
      </c>
      <c r="B223" s="7">
        <f t="shared" si="7"/>
        <v>2</v>
      </c>
      <c r="C223" s="12">
        <v>42789</v>
      </c>
      <c r="D223" s="32">
        <v>14600</v>
      </c>
    </row>
    <row r="224" spans="1:4" hidden="1" outlineLevel="1">
      <c r="A224" s="7">
        <f t="shared" si="6"/>
        <v>2017</v>
      </c>
      <c r="B224" s="7">
        <f t="shared" si="7"/>
        <v>2</v>
      </c>
      <c r="C224" s="12">
        <v>42790</v>
      </c>
      <c r="D224" s="32">
        <v>14600</v>
      </c>
    </row>
    <row r="225" spans="1:4" hidden="1" outlineLevel="1">
      <c r="A225" s="7">
        <f t="shared" si="6"/>
        <v>2017</v>
      </c>
      <c r="B225" s="7">
        <f t="shared" si="7"/>
        <v>2</v>
      </c>
      <c r="C225" s="12">
        <v>42793</v>
      </c>
      <c r="D225" s="32">
        <v>14600</v>
      </c>
    </row>
    <row r="226" spans="1:4" hidden="1" outlineLevel="1">
      <c r="A226" s="7">
        <f t="shared" si="6"/>
        <v>2017</v>
      </c>
      <c r="B226" s="7">
        <f t="shared" si="7"/>
        <v>2</v>
      </c>
      <c r="C226" s="12">
        <v>42794</v>
      </c>
      <c r="D226" s="32">
        <v>14600</v>
      </c>
    </row>
    <row r="227" spans="1:4" hidden="1" outlineLevel="1">
      <c r="A227" s="7">
        <f t="shared" si="6"/>
        <v>2017</v>
      </c>
      <c r="B227" s="7">
        <f t="shared" si="7"/>
        <v>3</v>
      </c>
      <c r="C227" s="12">
        <v>42795</v>
      </c>
      <c r="D227" s="32">
        <v>15850</v>
      </c>
    </row>
    <row r="228" spans="1:4" hidden="1" outlineLevel="1">
      <c r="A228" s="7">
        <f t="shared" si="6"/>
        <v>2017</v>
      </c>
      <c r="B228" s="7">
        <f t="shared" si="7"/>
        <v>3</v>
      </c>
      <c r="C228" s="12">
        <v>42796</v>
      </c>
      <c r="D228" s="32">
        <v>15850</v>
      </c>
    </row>
    <row r="229" spans="1:4" hidden="1" outlineLevel="1">
      <c r="A229" s="7">
        <f t="shared" si="6"/>
        <v>2017</v>
      </c>
      <c r="B229" s="7">
        <f t="shared" si="7"/>
        <v>3</v>
      </c>
      <c r="C229" s="12">
        <v>42797</v>
      </c>
      <c r="D229" s="32">
        <v>15850</v>
      </c>
    </row>
    <row r="230" spans="1:4" hidden="1" outlineLevel="1">
      <c r="A230" s="7">
        <f t="shared" si="6"/>
        <v>2017</v>
      </c>
      <c r="B230" s="7">
        <f t="shared" si="7"/>
        <v>3</v>
      </c>
      <c r="C230" s="12">
        <v>42800</v>
      </c>
      <c r="D230" s="32">
        <v>15850</v>
      </c>
    </row>
    <row r="231" spans="1:4" hidden="1" outlineLevel="1">
      <c r="A231" s="7">
        <f t="shared" si="6"/>
        <v>2017</v>
      </c>
      <c r="B231" s="7">
        <f t="shared" si="7"/>
        <v>3</v>
      </c>
      <c r="C231" s="12">
        <v>42801</v>
      </c>
      <c r="D231" s="32">
        <v>15850</v>
      </c>
    </row>
    <row r="232" spans="1:4" hidden="1" outlineLevel="1">
      <c r="A232" s="7">
        <f t="shared" si="6"/>
        <v>2017</v>
      </c>
      <c r="B232" s="7">
        <f t="shared" si="7"/>
        <v>3</v>
      </c>
      <c r="C232" s="12">
        <v>42802</v>
      </c>
      <c r="D232" s="32">
        <v>15850</v>
      </c>
    </row>
    <row r="233" spans="1:4" hidden="1" outlineLevel="1">
      <c r="A233" s="7">
        <f t="shared" si="6"/>
        <v>2017</v>
      </c>
      <c r="B233" s="7">
        <f t="shared" si="7"/>
        <v>3</v>
      </c>
      <c r="C233" s="12">
        <v>42803</v>
      </c>
      <c r="D233" s="32">
        <v>15850</v>
      </c>
    </row>
    <row r="234" spans="1:4" hidden="1" outlineLevel="1">
      <c r="A234" s="7">
        <f t="shared" si="6"/>
        <v>2017</v>
      </c>
      <c r="B234" s="7">
        <f t="shared" si="7"/>
        <v>3</v>
      </c>
      <c r="C234" s="12">
        <v>42804</v>
      </c>
      <c r="D234" s="32">
        <v>15850</v>
      </c>
    </row>
    <row r="235" spans="1:4" hidden="1" outlineLevel="1">
      <c r="A235" s="7">
        <f t="shared" si="6"/>
        <v>2017</v>
      </c>
      <c r="B235" s="7">
        <f t="shared" si="7"/>
        <v>3</v>
      </c>
      <c r="C235" s="12">
        <v>42807</v>
      </c>
      <c r="D235" s="32">
        <v>15850</v>
      </c>
    </row>
    <row r="236" spans="1:4" hidden="1" outlineLevel="1">
      <c r="A236" s="7">
        <f t="shared" si="6"/>
        <v>2017</v>
      </c>
      <c r="B236" s="7">
        <f t="shared" si="7"/>
        <v>3</v>
      </c>
      <c r="C236" s="12">
        <v>42808</v>
      </c>
      <c r="D236" s="32">
        <v>15850</v>
      </c>
    </row>
    <row r="237" spans="1:4" hidden="1" outlineLevel="1">
      <c r="A237" s="7">
        <f t="shared" si="6"/>
        <v>2017</v>
      </c>
      <c r="B237" s="7">
        <f t="shared" si="7"/>
        <v>3</v>
      </c>
      <c r="C237" s="12">
        <v>42809</v>
      </c>
      <c r="D237" s="32">
        <v>15850</v>
      </c>
    </row>
    <row r="238" spans="1:4" hidden="1" outlineLevel="1">
      <c r="A238" s="7">
        <f t="shared" si="6"/>
        <v>2017</v>
      </c>
      <c r="B238" s="7">
        <f t="shared" si="7"/>
        <v>3</v>
      </c>
      <c r="C238" s="12">
        <v>42810</v>
      </c>
      <c r="D238" s="32">
        <v>15850</v>
      </c>
    </row>
    <row r="239" spans="1:4" hidden="1" outlineLevel="1">
      <c r="A239" s="7">
        <f t="shared" si="6"/>
        <v>2017</v>
      </c>
      <c r="B239" s="7">
        <f t="shared" si="7"/>
        <v>3</v>
      </c>
      <c r="C239" s="12">
        <v>42811</v>
      </c>
      <c r="D239" s="32">
        <v>15850</v>
      </c>
    </row>
    <row r="240" spans="1:4" hidden="1" outlineLevel="1">
      <c r="A240" s="7">
        <f t="shared" si="6"/>
        <v>2017</v>
      </c>
      <c r="B240" s="7">
        <f t="shared" si="7"/>
        <v>3</v>
      </c>
      <c r="C240" s="12">
        <v>42814</v>
      </c>
      <c r="D240" s="32">
        <v>15850</v>
      </c>
    </row>
    <row r="241" spans="1:4" hidden="1" outlineLevel="1">
      <c r="A241" s="7">
        <f t="shared" si="6"/>
        <v>2017</v>
      </c>
      <c r="B241" s="7">
        <f t="shared" si="7"/>
        <v>3</v>
      </c>
      <c r="C241" s="12">
        <v>42815</v>
      </c>
      <c r="D241" s="32">
        <v>15850</v>
      </c>
    </row>
    <row r="242" spans="1:4" hidden="1" outlineLevel="1">
      <c r="A242" s="7">
        <f t="shared" si="6"/>
        <v>2017</v>
      </c>
      <c r="B242" s="7">
        <f t="shared" si="7"/>
        <v>3</v>
      </c>
      <c r="C242" s="12">
        <v>42816</v>
      </c>
      <c r="D242" s="32">
        <v>17600</v>
      </c>
    </row>
    <row r="243" spans="1:4" hidden="1" outlineLevel="1">
      <c r="A243" s="7">
        <f t="shared" si="6"/>
        <v>2017</v>
      </c>
      <c r="B243" s="7">
        <f t="shared" si="7"/>
        <v>3</v>
      </c>
      <c r="C243" s="12">
        <v>42817</v>
      </c>
      <c r="D243" s="32">
        <v>17600</v>
      </c>
    </row>
    <row r="244" spans="1:4" hidden="1" outlineLevel="1">
      <c r="A244" s="7">
        <f t="shared" si="6"/>
        <v>2017</v>
      </c>
      <c r="B244" s="7">
        <f t="shared" si="7"/>
        <v>3</v>
      </c>
      <c r="C244" s="12">
        <v>42818</v>
      </c>
      <c r="D244" s="32">
        <v>17700</v>
      </c>
    </row>
    <row r="245" spans="1:4" hidden="1" outlineLevel="1">
      <c r="A245" s="7">
        <f t="shared" si="6"/>
        <v>2017</v>
      </c>
      <c r="B245" s="7">
        <f t="shared" si="7"/>
        <v>3</v>
      </c>
      <c r="C245" s="12">
        <v>42821</v>
      </c>
      <c r="D245" s="32">
        <v>17900</v>
      </c>
    </row>
    <row r="246" spans="1:4" hidden="1" outlineLevel="1">
      <c r="A246" s="7">
        <f t="shared" si="6"/>
        <v>2017</v>
      </c>
      <c r="B246" s="7">
        <f t="shared" si="7"/>
        <v>3</v>
      </c>
      <c r="C246" s="12">
        <v>42822</v>
      </c>
      <c r="D246" s="32">
        <v>17900</v>
      </c>
    </row>
    <row r="247" spans="1:4" hidden="1" outlineLevel="1">
      <c r="A247" s="7">
        <f t="shared" si="6"/>
        <v>2017</v>
      </c>
      <c r="B247" s="7">
        <f t="shared" si="7"/>
        <v>3</v>
      </c>
      <c r="C247" s="12">
        <v>42823</v>
      </c>
      <c r="D247" s="32">
        <v>18050</v>
      </c>
    </row>
    <row r="248" spans="1:4" hidden="1" outlineLevel="1">
      <c r="A248" s="7">
        <f t="shared" si="6"/>
        <v>2017</v>
      </c>
      <c r="B248" s="7">
        <f t="shared" si="7"/>
        <v>3</v>
      </c>
      <c r="C248" s="12">
        <v>42824</v>
      </c>
      <c r="D248" s="32">
        <v>18050</v>
      </c>
    </row>
    <row r="249" spans="1:4" hidden="1" outlineLevel="1">
      <c r="A249" s="7">
        <f t="shared" si="6"/>
        <v>2017</v>
      </c>
      <c r="B249" s="7">
        <f t="shared" si="7"/>
        <v>3</v>
      </c>
      <c r="C249" s="12">
        <v>42825</v>
      </c>
      <c r="D249" s="32">
        <v>18050</v>
      </c>
    </row>
    <row r="250" spans="1:4" hidden="1" outlineLevel="1">
      <c r="A250" s="7">
        <f t="shared" si="6"/>
        <v>2017</v>
      </c>
      <c r="B250" s="7">
        <f t="shared" si="7"/>
        <v>4</v>
      </c>
      <c r="C250" s="12">
        <v>42826</v>
      </c>
      <c r="D250" s="32">
        <v>18050</v>
      </c>
    </row>
    <row r="251" spans="1:4" hidden="1" outlineLevel="1">
      <c r="A251" s="7">
        <f t="shared" si="6"/>
        <v>2017</v>
      </c>
      <c r="B251" s="7">
        <f t="shared" si="7"/>
        <v>4</v>
      </c>
      <c r="C251" s="12">
        <v>42830</v>
      </c>
      <c r="D251" s="32">
        <v>18050</v>
      </c>
    </row>
    <row r="252" spans="1:4" hidden="1" outlineLevel="1">
      <c r="A252" s="7">
        <f t="shared" si="6"/>
        <v>2017</v>
      </c>
      <c r="B252" s="7">
        <f t="shared" si="7"/>
        <v>4</v>
      </c>
      <c r="C252" s="12">
        <v>42831</v>
      </c>
      <c r="D252" s="32">
        <v>18050</v>
      </c>
    </row>
    <row r="253" spans="1:4" hidden="1" outlineLevel="1">
      <c r="A253" s="7">
        <f t="shared" si="6"/>
        <v>2017</v>
      </c>
      <c r="B253" s="7">
        <f t="shared" si="7"/>
        <v>4</v>
      </c>
      <c r="C253" s="12">
        <v>42832</v>
      </c>
      <c r="D253" s="32">
        <v>18050</v>
      </c>
    </row>
    <row r="254" spans="1:4" hidden="1" outlineLevel="1">
      <c r="A254" s="7">
        <f t="shared" si="6"/>
        <v>2017</v>
      </c>
      <c r="B254" s="7">
        <f t="shared" si="7"/>
        <v>4</v>
      </c>
      <c r="C254" s="12">
        <v>42835</v>
      </c>
      <c r="D254" s="32">
        <v>18050</v>
      </c>
    </row>
    <row r="255" spans="1:4" hidden="1" outlineLevel="1">
      <c r="A255" s="7">
        <f t="shared" si="6"/>
        <v>2017</v>
      </c>
      <c r="B255" s="7">
        <f t="shared" si="7"/>
        <v>4</v>
      </c>
      <c r="C255" s="12">
        <v>42836</v>
      </c>
      <c r="D255" s="32">
        <v>18050</v>
      </c>
    </row>
    <row r="256" spans="1:4" hidden="1" outlineLevel="1">
      <c r="A256" s="7">
        <f t="shared" si="6"/>
        <v>2017</v>
      </c>
      <c r="B256" s="7">
        <f t="shared" si="7"/>
        <v>4</v>
      </c>
      <c r="C256" s="12">
        <v>42837</v>
      </c>
      <c r="D256" s="32">
        <v>18050</v>
      </c>
    </row>
    <row r="257" spans="1:4" hidden="1" outlineLevel="1">
      <c r="A257" s="7">
        <f t="shared" si="6"/>
        <v>2017</v>
      </c>
      <c r="B257" s="7">
        <f t="shared" si="7"/>
        <v>4</v>
      </c>
      <c r="C257" s="12">
        <v>42838</v>
      </c>
      <c r="D257" s="32">
        <v>17850</v>
      </c>
    </row>
    <row r="258" spans="1:4" hidden="1" outlineLevel="1">
      <c r="A258" s="7">
        <f t="shared" si="6"/>
        <v>2017</v>
      </c>
      <c r="B258" s="7">
        <f t="shared" si="7"/>
        <v>4</v>
      </c>
      <c r="C258" s="12">
        <v>42839</v>
      </c>
      <c r="D258" s="32">
        <v>17850</v>
      </c>
    </row>
    <row r="259" spans="1:4" hidden="1" outlineLevel="1">
      <c r="A259" s="7">
        <f t="shared" ref="A259:A322" si="8">YEAR(C259)</f>
        <v>2017</v>
      </c>
      <c r="B259" s="7">
        <f t="shared" ref="B259:B322" si="9">MONTH(C259)</f>
        <v>4</v>
      </c>
      <c r="C259" s="12">
        <v>42842</v>
      </c>
      <c r="D259" s="32">
        <v>17850</v>
      </c>
    </row>
    <row r="260" spans="1:4" hidden="1" outlineLevel="1">
      <c r="A260" s="7">
        <f t="shared" si="8"/>
        <v>2017</v>
      </c>
      <c r="B260" s="7">
        <f t="shared" si="9"/>
        <v>4</v>
      </c>
      <c r="C260" s="12">
        <v>42843</v>
      </c>
      <c r="D260" s="32">
        <v>17850</v>
      </c>
    </row>
    <row r="261" spans="1:4" hidden="1" outlineLevel="1">
      <c r="A261" s="7">
        <f t="shared" si="8"/>
        <v>2017</v>
      </c>
      <c r="B261" s="7">
        <f t="shared" si="9"/>
        <v>4</v>
      </c>
      <c r="C261" s="12">
        <v>42844</v>
      </c>
      <c r="D261" s="32">
        <v>17850</v>
      </c>
    </row>
    <row r="262" spans="1:4" hidden="1" outlineLevel="1">
      <c r="A262" s="7">
        <f t="shared" si="8"/>
        <v>2017</v>
      </c>
      <c r="B262" s="7">
        <f t="shared" si="9"/>
        <v>4</v>
      </c>
      <c r="C262" s="12">
        <v>42845</v>
      </c>
      <c r="D262" s="32">
        <v>17850</v>
      </c>
    </row>
    <row r="263" spans="1:4" hidden="1" outlineLevel="1">
      <c r="A263" s="7">
        <f t="shared" si="8"/>
        <v>2017</v>
      </c>
      <c r="B263" s="7">
        <f t="shared" si="9"/>
        <v>4</v>
      </c>
      <c r="C263" s="12">
        <v>42846</v>
      </c>
      <c r="D263" s="32">
        <v>17850</v>
      </c>
    </row>
    <row r="264" spans="1:4" hidden="1" outlineLevel="1">
      <c r="A264" s="7">
        <f t="shared" si="8"/>
        <v>2017</v>
      </c>
      <c r="B264" s="7">
        <f t="shared" si="9"/>
        <v>4</v>
      </c>
      <c r="C264" s="12">
        <v>42849</v>
      </c>
      <c r="D264" s="32">
        <v>17850</v>
      </c>
    </row>
    <row r="265" spans="1:4" hidden="1" outlineLevel="1">
      <c r="A265" s="7">
        <f t="shared" si="8"/>
        <v>2017</v>
      </c>
      <c r="B265" s="7">
        <f t="shared" si="9"/>
        <v>4</v>
      </c>
      <c r="C265" s="12">
        <v>42850</v>
      </c>
      <c r="D265" s="32">
        <v>17850</v>
      </c>
    </row>
    <row r="266" spans="1:4" hidden="1" outlineLevel="1">
      <c r="A266" s="7">
        <f t="shared" si="8"/>
        <v>2017</v>
      </c>
      <c r="B266" s="7">
        <f t="shared" si="9"/>
        <v>4</v>
      </c>
      <c r="C266" s="12">
        <v>42851</v>
      </c>
      <c r="D266" s="32">
        <v>17850</v>
      </c>
    </row>
    <row r="267" spans="1:4" hidden="1" outlineLevel="1">
      <c r="A267" s="7">
        <f t="shared" si="8"/>
        <v>2017</v>
      </c>
      <c r="B267" s="7">
        <f t="shared" si="9"/>
        <v>4</v>
      </c>
      <c r="C267" s="12">
        <v>42852</v>
      </c>
      <c r="D267" s="32">
        <v>17850</v>
      </c>
    </row>
    <row r="268" spans="1:4" hidden="1" outlineLevel="1">
      <c r="A268" s="7">
        <f t="shared" si="8"/>
        <v>2017</v>
      </c>
      <c r="B268" s="7">
        <f t="shared" si="9"/>
        <v>4</v>
      </c>
      <c r="C268" s="12">
        <v>42853</v>
      </c>
      <c r="D268" s="32">
        <v>17850</v>
      </c>
    </row>
    <row r="269" spans="1:4" hidden="1" outlineLevel="1">
      <c r="A269" s="7">
        <f t="shared" si="8"/>
        <v>2017</v>
      </c>
      <c r="B269" s="7">
        <f t="shared" si="9"/>
        <v>5</v>
      </c>
      <c r="C269" s="12">
        <v>42857</v>
      </c>
      <c r="D269" s="32">
        <v>17700</v>
      </c>
    </row>
    <row r="270" spans="1:4" hidden="1" outlineLevel="1">
      <c r="A270" s="7">
        <f t="shared" si="8"/>
        <v>2017</v>
      </c>
      <c r="B270" s="7">
        <f t="shared" si="9"/>
        <v>5</v>
      </c>
      <c r="C270" s="12">
        <v>42858</v>
      </c>
      <c r="D270" s="32">
        <v>17700</v>
      </c>
    </row>
    <row r="271" spans="1:4" hidden="1" outlineLevel="1">
      <c r="A271" s="7">
        <f t="shared" si="8"/>
        <v>2017</v>
      </c>
      <c r="B271" s="7">
        <f t="shared" si="9"/>
        <v>5</v>
      </c>
      <c r="C271" s="12">
        <v>42859</v>
      </c>
      <c r="D271" s="32">
        <v>16700</v>
      </c>
    </row>
    <row r="272" spans="1:4" hidden="1" outlineLevel="1">
      <c r="A272" s="7">
        <f t="shared" si="8"/>
        <v>2017</v>
      </c>
      <c r="B272" s="7">
        <f t="shared" si="9"/>
        <v>5</v>
      </c>
      <c r="C272" s="12">
        <v>42860</v>
      </c>
      <c r="D272" s="32">
        <v>16700</v>
      </c>
    </row>
    <row r="273" spans="1:4" hidden="1" outlineLevel="1">
      <c r="A273" s="7">
        <f t="shared" si="8"/>
        <v>2017</v>
      </c>
      <c r="B273" s="7">
        <f t="shared" si="9"/>
        <v>5</v>
      </c>
      <c r="C273" s="12">
        <v>42863</v>
      </c>
      <c r="D273" s="32">
        <v>16700</v>
      </c>
    </row>
    <row r="274" spans="1:4" hidden="1" outlineLevel="1">
      <c r="A274" s="7">
        <f t="shared" si="8"/>
        <v>2017</v>
      </c>
      <c r="B274" s="7">
        <f t="shared" si="9"/>
        <v>5</v>
      </c>
      <c r="C274" s="12">
        <v>42864</v>
      </c>
      <c r="D274" s="32">
        <v>16700</v>
      </c>
    </row>
    <row r="275" spans="1:4" hidden="1" outlineLevel="1">
      <c r="A275" s="7">
        <f t="shared" si="8"/>
        <v>2017</v>
      </c>
      <c r="B275" s="7">
        <f t="shared" si="9"/>
        <v>5</v>
      </c>
      <c r="C275" s="12">
        <v>42865</v>
      </c>
      <c r="D275" s="32">
        <v>16700</v>
      </c>
    </row>
    <row r="276" spans="1:4" hidden="1" outlineLevel="1">
      <c r="A276" s="7">
        <f t="shared" si="8"/>
        <v>2017</v>
      </c>
      <c r="B276" s="7">
        <f t="shared" si="9"/>
        <v>5</v>
      </c>
      <c r="C276" s="12">
        <v>42866</v>
      </c>
      <c r="D276" s="32">
        <v>16700</v>
      </c>
    </row>
    <row r="277" spans="1:4" hidden="1" outlineLevel="1">
      <c r="A277" s="7">
        <f t="shared" si="8"/>
        <v>2017</v>
      </c>
      <c r="B277" s="7">
        <f t="shared" si="9"/>
        <v>5</v>
      </c>
      <c r="C277" s="12">
        <v>42867</v>
      </c>
      <c r="D277" s="32">
        <v>16700</v>
      </c>
    </row>
    <row r="278" spans="1:4" hidden="1" outlineLevel="1">
      <c r="A278" s="7">
        <f t="shared" si="8"/>
        <v>2017</v>
      </c>
      <c r="B278" s="7">
        <f t="shared" si="9"/>
        <v>5</v>
      </c>
      <c r="C278" s="12">
        <v>42870</v>
      </c>
      <c r="D278" s="32">
        <v>14700</v>
      </c>
    </row>
    <row r="279" spans="1:4" hidden="1" outlineLevel="1">
      <c r="A279" s="7">
        <f t="shared" si="8"/>
        <v>2017</v>
      </c>
      <c r="B279" s="7">
        <f t="shared" si="9"/>
        <v>5</v>
      </c>
      <c r="C279" s="12">
        <v>42871</v>
      </c>
      <c r="D279" s="32">
        <v>14700</v>
      </c>
    </row>
    <row r="280" spans="1:4" hidden="1" outlineLevel="1">
      <c r="A280" s="7">
        <f t="shared" si="8"/>
        <v>2017</v>
      </c>
      <c r="B280" s="7">
        <f t="shared" si="9"/>
        <v>5</v>
      </c>
      <c r="C280" s="12">
        <v>42872</v>
      </c>
      <c r="D280" s="32">
        <v>14700</v>
      </c>
    </row>
    <row r="281" spans="1:4" hidden="1" outlineLevel="1">
      <c r="A281" s="7">
        <f t="shared" si="8"/>
        <v>2017</v>
      </c>
      <c r="B281" s="7">
        <f t="shared" si="9"/>
        <v>5</v>
      </c>
      <c r="C281" s="12">
        <v>42873</v>
      </c>
      <c r="D281" s="32">
        <v>14700</v>
      </c>
    </row>
    <row r="282" spans="1:4" hidden="1" outlineLevel="1">
      <c r="A282" s="7">
        <f t="shared" si="8"/>
        <v>2017</v>
      </c>
      <c r="B282" s="7">
        <f t="shared" si="9"/>
        <v>5</v>
      </c>
      <c r="C282" s="12">
        <v>42874</v>
      </c>
      <c r="D282" s="32">
        <v>14700</v>
      </c>
    </row>
    <row r="283" spans="1:4" hidden="1" outlineLevel="1">
      <c r="A283" s="7">
        <f t="shared" si="8"/>
        <v>2017</v>
      </c>
      <c r="B283" s="7">
        <f t="shared" si="9"/>
        <v>5</v>
      </c>
      <c r="C283" s="12">
        <v>42877</v>
      </c>
      <c r="D283" s="32">
        <v>15700</v>
      </c>
    </row>
    <row r="284" spans="1:4" hidden="1" outlineLevel="1">
      <c r="A284" s="7">
        <f t="shared" si="8"/>
        <v>2017</v>
      </c>
      <c r="B284" s="7">
        <f t="shared" si="9"/>
        <v>5</v>
      </c>
      <c r="C284" s="12">
        <v>42878</v>
      </c>
      <c r="D284" s="32">
        <v>15700</v>
      </c>
    </row>
    <row r="285" spans="1:4" hidden="1" outlineLevel="1">
      <c r="A285" s="7">
        <f t="shared" si="8"/>
        <v>2017</v>
      </c>
      <c r="B285" s="7">
        <f t="shared" si="9"/>
        <v>5</v>
      </c>
      <c r="C285" s="12">
        <v>42879</v>
      </c>
      <c r="D285" s="32">
        <v>15700</v>
      </c>
    </row>
    <row r="286" spans="1:4" hidden="1" outlineLevel="1">
      <c r="A286" s="7">
        <f t="shared" si="8"/>
        <v>2017</v>
      </c>
      <c r="B286" s="7">
        <f t="shared" si="9"/>
        <v>5</v>
      </c>
      <c r="C286" s="12">
        <v>42880</v>
      </c>
      <c r="D286" s="32">
        <v>15700</v>
      </c>
    </row>
    <row r="287" spans="1:4" hidden="1" outlineLevel="1">
      <c r="A287" s="7">
        <f t="shared" si="8"/>
        <v>2017</v>
      </c>
      <c r="B287" s="7">
        <f t="shared" si="9"/>
        <v>5</v>
      </c>
      <c r="C287" s="12">
        <v>42881</v>
      </c>
      <c r="D287" s="32">
        <v>15700</v>
      </c>
    </row>
    <row r="288" spans="1:4" hidden="1" outlineLevel="1">
      <c r="A288" s="7">
        <f t="shared" si="8"/>
        <v>2017</v>
      </c>
      <c r="B288" s="7">
        <f t="shared" si="9"/>
        <v>5</v>
      </c>
      <c r="C288" s="12">
        <v>42882</v>
      </c>
      <c r="D288" s="32">
        <v>15700</v>
      </c>
    </row>
    <row r="289" spans="1:4" hidden="1" outlineLevel="1">
      <c r="A289" s="7">
        <f t="shared" si="8"/>
        <v>2017</v>
      </c>
      <c r="B289" s="7">
        <f t="shared" si="9"/>
        <v>5</v>
      </c>
      <c r="C289" s="12">
        <v>42886</v>
      </c>
      <c r="D289" s="32">
        <v>15700</v>
      </c>
    </row>
    <row r="290" spans="1:4" hidden="1" outlineLevel="1">
      <c r="A290" s="7">
        <f t="shared" si="8"/>
        <v>2017</v>
      </c>
      <c r="B290" s="7">
        <f t="shared" si="9"/>
        <v>6</v>
      </c>
      <c r="C290" s="12">
        <v>42887</v>
      </c>
      <c r="D290" s="32">
        <v>15700</v>
      </c>
    </row>
    <row r="291" spans="1:4" hidden="1" outlineLevel="1">
      <c r="A291" s="7">
        <f t="shared" si="8"/>
        <v>2017</v>
      </c>
      <c r="B291" s="7">
        <f t="shared" si="9"/>
        <v>6</v>
      </c>
      <c r="C291" s="12">
        <v>42888</v>
      </c>
      <c r="D291" s="32">
        <v>15700</v>
      </c>
    </row>
    <row r="292" spans="1:4" hidden="1" outlineLevel="1">
      <c r="A292" s="7">
        <f t="shared" si="8"/>
        <v>2017</v>
      </c>
      <c r="B292" s="7">
        <f t="shared" si="9"/>
        <v>6</v>
      </c>
      <c r="C292" s="12">
        <v>42891</v>
      </c>
      <c r="D292" s="32">
        <v>14600</v>
      </c>
    </row>
    <row r="293" spans="1:4" hidden="1" outlineLevel="1">
      <c r="A293" s="7">
        <f t="shared" si="8"/>
        <v>2017</v>
      </c>
      <c r="B293" s="7">
        <f t="shared" si="9"/>
        <v>6</v>
      </c>
      <c r="C293" s="12">
        <v>42892</v>
      </c>
      <c r="D293" s="32">
        <v>14600</v>
      </c>
    </row>
    <row r="294" spans="1:4" hidden="1" outlineLevel="1">
      <c r="A294" s="7">
        <f t="shared" si="8"/>
        <v>2017</v>
      </c>
      <c r="B294" s="7">
        <f t="shared" si="9"/>
        <v>6</v>
      </c>
      <c r="C294" s="12">
        <v>42893</v>
      </c>
      <c r="D294" s="32">
        <v>14600</v>
      </c>
    </row>
    <row r="295" spans="1:4" hidden="1" outlineLevel="1">
      <c r="A295" s="7">
        <f t="shared" si="8"/>
        <v>2017</v>
      </c>
      <c r="B295" s="7">
        <f t="shared" si="9"/>
        <v>6</v>
      </c>
      <c r="C295" s="12">
        <v>42894</v>
      </c>
      <c r="D295" s="32">
        <v>15700</v>
      </c>
    </row>
    <row r="296" spans="1:4" hidden="1" outlineLevel="1">
      <c r="A296" s="7">
        <f t="shared" si="8"/>
        <v>2017</v>
      </c>
      <c r="B296" s="7">
        <f t="shared" si="9"/>
        <v>6</v>
      </c>
      <c r="C296" s="12">
        <v>42895</v>
      </c>
      <c r="D296" s="32">
        <v>15700</v>
      </c>
    </row>
    <row r="297" spans="1:4" hidden="1" outlineLevel="1">
      <c r="A297" s="7">
        <f t="shared" si="8"/>
        <v>2017</v>
      </c>
      <c r="B297" s="7">
        <f t="shared" si="9"/>
        <v>6</v>
      </c>
      <c r="C297" s="12">
        <v>42898</v>
      </c>
      <c r="D297" s="32">
        <v>15700</v>
      </c>
    </row>
    <row r="298" spans="1:4" hidden="1" outlineLevel="1">
      <c r="A298" s="7">
        <f t="shared" si="8"/>
        <v>2017</v>
      </c>
      <c r="B298" s="7">
        <f t="shared" si="9"/>
        <v>6</v>
      </c>
      <c r="C298" s="12">
        <v>42899</v>
      </c>
      <c r="D298" s="32">
        <v>15700</v>
      </c>
    </row>
    <row r="299" spans="1:4" hidden="1" outlineLevel="1">
      <c r="A299" s="7">
        <f t="shared" si="8"/>
        <v>2017</v>
      </c>
      <c r="B299" s="7">
        <f t="shared" si="9"/>
        <v>6</v>
      </c>
      <c r="C299" s="12">
        <v>42900</v>
      </c>
      <c r="D299" s="32">
        <v>15700</v>
      </c>
    </row>
    <row r="300" spans="1:4" hidden="1" outlineLevel="1">
      <c r="A300" s="7">
        <f t="shared" si="8"/>
        <v>2017</v>
      </c>
      <c r="B300" s="7">
        <f t="shared" si="9"/>
        <v>6</v>
      </c>
      <c r="C300" s="12">
        <v>42901</v>
      </c>
      <c r="D300" s="32">
        <v>15700</v>
      </c>
    </row>
    <row r="301" spans="1:4" hidden="1" outlineLevel="1">
      <c r="A301" s="7">
        <f t="shared" si="8"/>
        <v>2017</v>
      </c>
      <c r="B301" s="7">
        <f t="shared" si="9"/>
        <v>6</v>
      </c>
      <c r="C301" s="12">
        <v>42902</v>
      </c>
      <c r="D301" s="32">
        <v>15700</v>
      </c>
    </row>
    <row r="302" spans="1:4" hidden="1" outlineLevel="1">
      <c r="A302" s="7">
        <f t="shared" si="8"/>
        <v>2017</v>
      </c>
      <c r="B302" s="7">
        <f t="shared" si="9"/>
        <v>6</v>
      </c>
      <c r="C302" s="12">
        <v>42905</v>
      </c>
      <c r="D302" s="32">
        <v>15700</v>
      </c>
    </row>
    <row r="303" spans="1:4" hidden="1" outlineLevel="1">
      <c r="A303" s="7">
        <f t="shared" si="8"/>
        <v>2017</v>
      </c>
      <c r="B303" s="7">
        <f t="shared" si="9"/>
        <v>6</v>
      </c>
      <c r="C303" s="12">
        <v>42906</v>
      </c>
      <c r="D303" s="32">
        <v>15700</v>
      </c>
    </row>
    <row r="304" spans="1:4" hidden="1" outlineLevel="1">
      <c r="A304" s="7">
        <f t="shared" si="8"/>
        <v>2017</v>
      </c>
      <c r="B304" s="7">
        <f t="shared" si="9"/>
        <v>6</v>
      </c>
      <c r="C304" s="12">
        <v>42907</v>
      </c>
      <c r="D304" s="32">
        <v>15700</v>
      </c>
    </row>
    <row r="305" spans="1:4" hidden="1" outlineLevel="1">
      <c r="A305" s="7">
        <f t="shared" si="8"/>
        <v>2017</v>
      </c>
      <c r="B305" s="7">
        <f t="shared" si="9"/>
        <v>6</v>
      </c>
      <c r="C305" s="12">
        <v>42908</v>
      </c>
      <c r="D305" s="32">
        <v>15700</v>
      </c>
    </row>
    <row r="306" spans="1:4" hidden="1" outlineLevel="1">
      <c r="A306" s="7">
        <f t="shared" si="8"/>
        <v>2017</v>
      </c>
      <c r="B306" s="7">
        <f t="shared" si="9"/>
        <v>6</v>
      </c>
      <c r="C306" s="12">
        <v>42909</v>
      </c>
      <c r="D306" s="32">
        <v>15700</v>
      </c>
    </row>
    <row r="307" spans="1:4" hidden="1" outlineLevel="1">
      <c r="A307" s="7">
        <f t="shared" si="8"/>
        <v>2017</v>
      </c>
      <c r="B307" s="7">
        <f t="shared" si="9"/>
        <v>6</v>
      </c>
      <c r="C307" s="12">
        <v>42912</v>
      </c>
      <c r="D307" s="32">
        <v>15700</v>
      </c>
    </row>
    <row r="308" spans="1:4" hidden="1" outlineLevel="1">
      <c r="A308" s="7">
        <f t="shared" si="8"/>
        <v>2017</v>
      </c>
      <c r="B308" s="7">
        <f t="shared" si="9"/>
        <v>6</v>
      </c>
      <c r="C308" s="12">
        <v>42913</v>
      </c>
      <c r="D308" s="32">
        <v>15700</v>
      </c>
    </row>
    <row r="309" spans="1:4" hidden="1" outlineLevel="1">
      <c r="A309" s="7">
        <f t="shared" si="8"/>
        <v>2017</v>
      </c>
      <c r="B309" s="7">
        <f t="shared" si="9"/>
        <v>6</v>
      </c>
      <c r="C309" s="12">
        <v>42914</v>
      </c>
      <c r="D309" s="32">
        <v>15700</v>
      </c>
    </row>
    <row r="310" spans="1:4" hidden="1" outlineLevel="1">
      <c r="A310" s="7">
        <f t="shared" si="8"/>
        <v>2017</v>
      </c>
      <c r="B310" s="7">
        <f t="shared" si="9"/>
        <v>6</v>
      </c>
      <c r="C310" s="12">
        <v>42915</v>
      </c>
      <c r="D310" s="32">
        <v>15700</v>
      </c>
    </row>
    <row r="311" spans="1:4" hidden="1" outlineLevel="1">
      <c r="A311" s="7">
        <f t="shared" si="8"/>
        <v>2017</v>
      </c>
      <c r="B311" s="7">
        <f t="shared" si="9"/>
        <v>6</v>
      </c>
      <c r="C311" s="12">
        <v>42916</v>
      </c>
      <c r="D311" s="32">
        <v>15700</v>
      </c>
    </row>
    <row r="312" spans="1:4" hidden="1" outlineLevel="1">
      <c r="A312" s="7">
        <f t="shared" si="8"/>
        <v>2017</v>
      </c>
      <c r="B312" s="7">
        <f t="shared" si="9"/>
        <v>7</v>
      </c>
      <c r="C312" s="12">
        <v>42919</v>
      </c>
      <c r="D312" s="32">
        <v>15700</v>
      </c>
    </row>
    <row r="313" spans="1:4" hidden="1" outlineLevel="1">
      <c r="A313" s="7">
        <f t="shared" si="8"/>
        <v>2017</v>
      </c>
      <c r="B313" s="7">
        <f t="shared" si="9"/>
        <v>7</v>
      </c>
      <c r="C313" s="12">
        <v>42920</v>
      </c>
      <c r="D313" s="32">
        <v>15700</v>
      </c>
    </row>
    <row r="314" spans="1:4" hidden="1" outlineLevel="1">
      <c r="A314" s="7">
        <f t="shared" si="8"/>
        <v>2017</v>
      </c>
      <c r="B314" s="7">
        <f t="shared" si="9"/>
        <v>7</v>
      </c>
      <c r="C314" s="12">
        <v>42921</v>
      </c>
      <c r="D314" s="32">
        <v>15700</v>
      </c>
    </row>
    <row r="315" spans="1:4" hidden="1" outlineLevel="1">
      <c r="A315" s="7">
        <f t="shared" si="8"/>
        <v>2017</v>
      </c>
      <c r="B315" s="7">
        <f t="shared" si="9"/>
        <v>7</v>
      </c>
      <c r="C315" s="12">
        <v>42922</v>
      </c>
      <c r="D315" s="32">
        <v>15700</v>
      </c>
    </row>
    <row r="316" spans="1:4" hidden="1" outlineLevel="1">
      <c r="A316" s="7">
        <f t="shared" si="8"/>
        <v>2017</v>
      </c>
      <c r="B316" s="7">
        <f t="shared" si="9"/>
        <v>7</v>
      </c>
      <c r="C316" s="12">
        <v>42923</v>
      </c>
      <c r="D316" s="32">
        <v>15050</v>
      </c>
    </row>
    <row r="317" spans="1:4" hidden="1" outlineLevel="1">
      <c r="A317" s="7">
        <f t="shared" si="8"/>
        <v>2017</v>
      </c>
      <c r="B317" s="7">
        <f t="shared" si="9"/>
        <v>7</v>
      </c>
      <c r="C317" s="12">
        <v>42926</v>
      </c>
      <c r="D317" s="32">
        <v>15050</v>
      </c>
    </row>
    <row r="318" spans="1:4" hidden="1" outlineLevel="1">
      <c r="A318" s="7">
        <f t="shared" si="8"/>
        <v>2017</v>
      </c>
      <c r="B318" s="7">
        <f t="shared" si="9"/>
        <v>7</v>
      </c>
      <c r="C318" s="12">
        <v>42927</v>
      </c>
      <c r="D318" s="32">
        <v>15050</v>
      </c>
    </row>
    <row r="319" spans="1:4" hidden="1" outlineLevel="1">
      <c r="A319" s="7">
        <f t="shared" si="8"/>
        <v>2017</v>
      </c>
      <c r="B319" s="7">
        <f t="shared" si="9"/>
        <v>7</v>
      </c>
      <c r="C319" s="12">
        <v>42928</v>
      </c>
      <c r="D319" s="32">
        <v>15050</v>
      </c>
    </row>
    <row r="320" spans="1:4" hidden="1" outlineLevel="1">
      <c r="A320" s="7">
        <f t="shared" si="8"/>
        <v>2017</v>
      </c>
      <c r="B320" s="7">
        <f t="shared" si="9"/>
        <v>7</v>
      </c>
      <c r="C320" s="12">
        <v>42929</v>
      </c>
      <c r="D320" s="32">
        <v>15050</v>
      </c>
    </row>
    <row r="321" spans="1:4" hidden="1" outlineLevel="1">
      <c r="A321" s="7">
        <f t="shared" si="8"/>
        <v>2017</v>
      </c>
      <c r="B321" s="7">
        <f t="shared" si="9"/>
        <v>7</v>
      </c>
      <c r="C321" s="12">
        <v>42930</v>
      </c>
      <c r="D321" s="32">
        <v>15050</v>
      </c>
    </row>
    <row r="322" spans="1:4" hidden="1" outlineLevel="1">
      <c r="A322" s="7">
        <f t="shared" si="8"/>
        <v>2017</v>
      </c>
      <c r="B322" s="7">
        <f t="shared" si="9"/>
        <v>7</v>
      </c>
      <c r="C322" s="12">
        <v>42933</v>
      </c>
      <c r="D322" s="32">
        <v>15050</v>
      </c>
    </row>
    <row r="323" spans="1:4" hidden="1" outlineLevel="1">
      <c r="A323" s="7">
        <f t="shared" ref="A323:A386" si="10">YEAR(C323)</f>
        <v>2017</v>
      </c>
      <c r="B323" s="7">
        <f t="shared" ref="B323:B386" si="11">MONTH(C323)</f>
        <v>7</v>
      </c>
      <c r="C323" s="12">
        <v>42934</v>
      </c>
      <c r="D323" s="32">
        <v>15050</v>
      </c>
    </row>
    <row r="324" spans="1:4" hidden="1" outlineLevel="1">
      <c r="A324" s="7">
        <f t="shared" si="10"/>
        <v>2017</v>
      </c>
      <c r="B324" s="7">
        <f t="shared" si="11"/>
        <v>7</v>
      </c>
      <c r="C324" s="12">
        <v>42935</v>
      </c>
      <c r="D324" s="32">
        <v>15050</v>
      </c>
    </row>
    <row r="325" spans="1:4" hidden="1" outlineLevel="1">
      <c r="A325" s="7">
        <f t="shared" si="10"/>
        <v>2017</v>
      </c>
      <c r="B325" s="7">
        <f t="shared" si="11"/>
        <v>7</v>
      </c>
      <c r="C325" s="12">
        <v>42936</v>
      </c>
      <c r="D325" s="32">
        <v>15050</v>
      </c>
    </row>
    <row r="326" spans="1:4" hidden="1" outlineLevel="1">
      <c r="A326" s="7">
        <f t="shared" si="10"/>
        <v>2017</v>
      </c>
      <c r="B326" s="7">
        <f t="shared" si="11"/>
        <v>7</v>
      </c>
      <c r="C326" s="12">
        <v>42937</v>
      </c>
      <c r="D326" s="32">
        <v>15050</v>
      </c>
    </row>
    <row r="327" spans="1:4" hidden="1" outlineLevel="1">
      <c r="A327" s="7">
        <f t="shared" si="10"/>
        <v>2017</v>
      </c>
      <c r="B327" s="7">
        <f t="shared" si="11"/>
        <v>7</v>
      </c>
      <c r="C327" s="12">
        <v>42940</v>
      </c>
      <c r="D327" s="32">
        <v>15050</v>
      </c>
    </row>
    <row r="328" spans="1:4" hidden="1" outlineLevel="1">
      <c r="A328" s="7">
        <f t="shared" si="10"/>
        <v>2017</v>
      </c>
      <c r="B328" s="7">
        <f t="shared" si="11"/>
        <v>7</v>
      </c>
      <c r="C328" s="12">
        <v>42941</v>
      </c>
      <c r="D328" s="32">
        <v>15050</v>
      </c>
    </row>
    <row r="329" spans="1:4" hidden="1" outlineLevel="1">
      <c r="A329" s="7">
        <f t="shared" si="10"/>
        <v>2017</v>
      </c>
      <c r="B329" s="7">
        <f t="shared" si="11"/>
        <v>7</v>
      </c>
      <c r="C329" s="12">
        <v>42942</v>
      </c>
      <c r="D329" s="32">
        <v>15050</v>
      </c>
    </row>
    <row r="330" spans="1:4" hidden="1" outlineLevel="1">
      <c r="A330" s="7">
        <f t="shared" si="10"/>
        <v>2017</v>
      </c>
      <c r="B330" s="7">
        <f t="shared" si="11"/>
        <v>7</v>
      </c>
      <c r="C330" s="12">
        <v>42943</v>
      </c>
      <c r="D330" s="32">
        <v>15050</v>
      </c>
    </row>
    <row r="331" spans="1:4" hidden="1" outlineLevel="1">
      <c r="A331" s="7">
        <f t="shared" si="10"/>
        <v>2017</v>
      </c>
      <c r="B331" s="7">
        <f t="shared" si="11"/>
        <v>7</v>
      </c>
      <c r="C331" s="12">
        <v>42944</v>
      </c>
      <c r="D331" s="32">
        <v>15300</v>
      </c>
    </row>
    <row r="332" spans="1:4" hidden="1" outlineLevel="1">
      <c r="A332" s="7">
        <f t="shared" si="10"/>
        <v>2017</v>
      </c>
      <c r="B332" s="7">
        <f t="shared" si="11"/>
        <v>7</v>
      </c>
      <c r="C332" s="12">
        <v>42947</v>
      </c>
      <c r="D332" s="32">
        <v>15300</v>
      </c>
    </row>
    <row r="333" spans="1:4" hidden="1" outlineLevel="1">
      <c r="A333" s="7">
        <f t="shared" si="10"/>
        <v>2017</v>
      </c>
      <c r="B333" s="7">
        <f t="shared" si="11"/>
        <v>8</v>
      </c>
      <c r="C333" s="12">
        <v>42948</v>
      </c>
      <c r="D333" s="32">
        <v>15300</v>
      </c>
    </row>
    <row r="334" spans="1:4" hidden="1" outlineLevel="1">
      <c r="A334" s="7">
        <f t="shared" si="10"/>
        <v>2017</v>
      </c>
      <c r="B334" s="7">
        <f t="shared" si="11"/>
        <v>8</v>
      </c>
      <c r="C334" s="12">
        <v>42949</v>
      </c>
      <c r="D334" s="32">
        <v>15300</v>
      </c>
    </row>
    <row r="335" spans="1:4" hidden="1" outlineLevel="1">
      <c r="A335" s="7">
        <f t="shared" si="10"/>
        <v>2017</v>
      </c>
      <c r="B335" s="7">
        <f t="shared" si="11"/>
        <v>8</v>
      </c>
      <c r="C335" s="12">
        <v>42950</v>
      </c>
      <c r="D335" s="32">
        <v>15300</v>
      </c>
    </row>
    <row r="336" spans="1:4" hidden="1" outlineLevel="1">
      <c r="A336" s="7">
        <f t="shared" si="10"/>
        <v>2017</v>
      </c>
      <c r="B336" s="7">
        <f t="shared" si="11"/>
        <v>8</v>
      </c>
      <c r="C336" s="12">
        <v>42951</v>
      </c>
      <c r="D336" s="32">
        <v>15300</v>
      </c>
    </row>
    <row r="337" spans="1:4" hidden="1" outlineLevel="1">
      <c r="A337" s="7">
        <f t="shared" si="10"/>
        <v>2017</v>
      </c>
      <c r="B337" s="7">
        <f t="shared" si="11"/>
        <v>8</v>
      </c>
      <c r="C337" s="12">
        <v>42954</v>
      </c>
      <c r="D337" s="32">
        <v>15300</v>
      </c>
    </row>
    <row r="338" spans="1:4" hidden="1" outlineLevel="1">
      <c r="A338" s="7">
        <f t="shared" si="10"/>
        <v>2017</v>
      </c>
      <c r="B338" s="7">
        <f t="shared" si="11"/>
        <v>8</v>
      </c>
      <c r="C338" s="12">
        <v>42955</v>
      </c>
      <c r="D338" s="32">
        <v>15300</v>
      </c>
    </row>
    <row r="339" spans="1:4" hidden="1" outlineLevel="1">
      <c r="A339" s="7">
        <f t="shared" si="10"/>
        <v>2017</v>
      </c>
      <c r="B339" s="7">
        <f t="shared" si="11"/>
        <v>8</v>
      </c>
      <c r="C339" s="12">
        <v>42956</v>
      </c>
      <c r="D339" s="32">
        <v>15300</v>
      </c>
    </row>
    <row r="340" spans="1:4" hidden="1" outlineLevel="1">
      <c r="A340" s="7">
        <f t="shared" si="10"/>
        <v>2017</v>
      </c>
      <c r="B340" s="7">
        <f t="shared" si="11"/>
        <v>8</v>
      </c>
      <c r="C340" s="12">
        <v>42957</v>
      </c>
      <c r="D340" s="32">
        <v>15300</v>
      </c>
    </row>
    <row r="341" spans="1:4" hidden="1" outlineLevel="1">
      <c r="A341" s="7">
        <f t="shared" si="10"/>
        <v>2017</v>
      </c>
      <c r="B341" s="7">
        <f t="shared" si="11"/>
        <v>8</v>
      </c>
      <c r="C341" s="12">
        <v>42958</v>
      </c>
      <c r="D341" s="32">
        <v>15300</v>
      </c>
    </row>
    <row r="342" spans="1:4" hidden="1" outlineLevel="1">
      <c r="A342" s="7">
        <f t="shared" si="10"/>
        <v>2017</v>
      </c>
      <c r="B342" s="7">
        <f t="shared" si="11"/>
        <v>8</v>
      </c>
      <c r="C342" s="12">
        <v>42961</v>
      </c>
      <c r="D342" s="32">
        <v>15050</v>
      </c>
    </row>
    <row r="343" spans="1:4" hidden="1" outlineLevel="1">
      <c r="A343" s="7">
        <f t="shared" si="10"/>
        <v>2017</v>
      </c>
      <c r="B343" s="7">
        <f t="shared" si="11"/>
        <v>8</v>
      </c>
      <c r="C343" s="12">
        <v>42962</v>
      </c>
      <c r="D343" s="32">
        <v>15050</v>
      </c>
    </row>
    <row r="344" spans="1:4" hidden="1" outlineLevel="1">
      <c r="A344" s="7">
        <f t="shared" si="10"/>
        <v>2017</v>
      </c>
      <c r="B344" s="7">
        <f t="shared" si="11"/>
        <v>8</v>
      </c>
      <c r="C344" s="12">
        <v>42963</v>
      </c>
      <c r="D344" s="32">
        <v>15050</v>
      </c>
    </row>
    <row r="345" spans="1:4" hidden="1" outlineLevel="1">
      <c r="A345" s="7">
        <f t="shared" si="10"/>
        <v>2017</v>
      </c>
      <c r="B345" s="7">
        <f t="shared" si="11"/>
        <v>8</v>
      </c>
      <c r="C345" s="12">
        <v>42964</v>
      </c>
      <c r="D345" s="32">
        <v>15050</v>
      </c>
    </row>
    <row r="346" spans="1:4" hidden="1" outlineLevel="1">
      <c r="A346" s="7">
        <f t="shared" si="10"/>
        <v>2017</v>
      </c>
      <c r="B346" s="7">
        <f t="shared" si="11"/>
        <v>8</v>
      </c>
      <c r="C346" s="12">
        <v>42965</v>
      </c>
      <c r="D346" s="32">
        <v>15050</v>
      </c>
    </row>
    <row r="347" spans="1:4" hidden="1" outlineLevel="1">
      <c r="A347" s="7">
        <f t="shared" si="10"/>
        <v>2017</v>
      </c>
      <c r="B347" s="7">
        <f t="shared" si="11"/>
        <v>8</v>
      </c>
      <c r="C347" s="12">
        <v>42968</v>
      </c>
      <c r="D347" s="32">
        <v>15050</v>
      </c>
    </row>
    <row r="348" spans="1:4" hidden="1" outlineLevel="1">
      <c r="A348" s="7">
        <f t="shared" si="10"/>
        <v>2017</v>
      </c>
      <c r="B348" s="7">
        <f t="shared" si="11"/>
        <v>8</v>
      </c>
      <c r="C348" s="12">
        <v>42969</v>
      </c>
      <c r="D348" s="32">
        <v>15050</v>
      </c>
    </row>
    <row r="349" spans="1:4" hidden="1" outlineLevel="1">
      <c r="A349" s="7">
        <f t="shared" si="10"/>
        <v>2017</v>
      </c>
      <c r="B349" s="7">
        <f t="shared" si="11"/>
        <v>8</v>
      </c>
      <c r="C349" s="12">
        <v>42970</v>
      </c>
      <c r="D349" s="32">
        <v>15050</v>
      </c>
    </row>
    <row r="350" spans="1:4" hidden="1" outlineLevel="1">
      <c r="A350" s="7">
        <f t="shared" si="10"/>
        <v>2017</v>
      </c>
      <c r="B350" s="7">
        <f t="shared" si="11"/>
        <v>8</v>
      </c>
      <c r="C350" s="12">
        <v>42971</v>
      </c>
      <c r="D350" s="32">
        <v>15350</v>
      </c>
    </row>
    <row r="351" spans="1:4" hidden="1" outlineLevel="1">
      <c r="A351" s="7">
        <f t="shared" si="10"/>
        <v>2017</v>
      </c>
      <c r="B351" s="7">
        <f t="shared" si="11"/>
        <v>8</v>
      </c>
      <c r="C351" s="12">
        <v>42972</v>
      </c>
      <c r="D351" s="32">
        <v>15350</v>
      </c>
    </row>
    <row r="352" spans="1:4" hidden="1" outlineLevel="1">
      <c r="A352" s="7">
        <f t="shared" si="10"/>
        <v>2017</v>
      </c>
      <c r="B352" s="7">
        <f t="shared" si="11"/>
        <v>8</v>
      </c>
      <c r="C352" s="12">
        <v>42975</v>
      </c>
      <c r="D352" s="32">
        <v>15650</v>
      </c>
    </row>
    <row r="353" spans="1:4" hidden="1" outlineLevel="1">
      <c r="A353" s="7">
        <f t="shared" si="10"/>
        <v>2017</v>
      </c>
      <c r="B353" s="7">
        <f t="shared" si="11"/>
        <v>8</v>
      </c>
      <c r="C353" s="12">
        <v>42976</v>
      </c>
      <c r="D353" s="32">
        <v>15650</v>
      </c>
    </row>
    <row r="354" spans="1:4" hidden="1" outlineLevel="1">
      <c r="A354" s="7">
        <f t="shared" si="10"/>
        <v>2017</v>
      </c>
      <c r="B354" s="7">
        <f t="shared" si="11"/>
        <v>8</v>
      </c>
      <c r="C354" s="12">
        <v>42977</v>
      </c>
      <c r="D354" s="32">
        <v>15650</v>
      </c>
    </row>
    <row r="355" spans="1:4" hidden="1" outlineLevel="1">
      <c r="A355" s="7">
        <f t="shared" si="10"/>
        <v>2017</v>
      </c>
      <c r="B355" s="7">
        <f t="shared" si="11"/>
        <v>8</v>
      </c>
      <c r="C355" s="12">
        <v>42978</v>
      </c>
      <c r="D355" s="32">
        <v>15650</v>
      </c>
    </row>
    <row r="356" spans="1:4" hidden="1" outlineLevel="1">
      <c r="A356" s="7">
        <f t="shared" si="10"/>
        <v>2017</v>
      </c>
      <c r="B356" s="7">
        <f t="shared" si="11"/>
        <v>9</v>
      </c>
      <c r="C356" s="12">
        <v>42979</v>
      </c>
      <c r="D356" s="32">
        <v>15650</v>
      </c>
    </row>
    <row r="357" spans="1:4" hidden="1" outlineLevel="1">
      <c r="A357" s="7">
        <f t="shared" si="10"/>
        <v>2017</v>
      </c>
      <c r="B357" s="7">
        <f t="shared" si="11"/>
        <v>9</v>
      </c>
      <c r="C357" s="12">
        <v>42982</v>
      </c>
      <c r="D357" s="32">
        <v>15650</v>
      </c>
    </row>
    <row r="358" spans="1:4" hidden="1" outlineLevel="1">
      <c r="A358" s="7">
        <f t="shared" si="10"/>
        <v>2017</v>
      </c>
      <c r="B358" s="7">
        <f t="shared" si="11"/>
        <v>9</v>
      </c>
      <c r="C358" s="12">
        <v>42983</v>
      </c>
      <c r="D358" s="32">
        <v>15650</v>
      </c>
    </row>
    <row r="359" spans="1:4" hidden="1" outlineLevel="1">
      <c r="A359" s="7">
        <f t="shared" si="10"/>
        <v>2017</v>
      </c>
      <c r="B359" s="7">
        <f t="shared" si="11"/>
        <v>9</v>
      </c>
      <c r="C359" s="12">
        <v>42984</v>
      </c>
      <c r="D359" s="32">
        <v>15650</v>
      </c>
    </row>
    <row r="360" spans="1:4" hidden="1" outlineLevel="1">
      <c r="A360" s="7">
        <f t="shared" si="10"/>
        <v>2017</v>
      </c>
      <c r="B360" s="7">
        <f t="shared" si="11"/>
        <v>9</v>
      </c>
      <c r="C360" s="12">
        <v>42985</v>
      </c>
      <c r="D360" s="32">
        <v>15650</v>
      </c>
    </row>
    <row r="361" spans="1:4" hidden="1" outlineLevel="1">
      <c r="A361" s="7">
        <f t="shared" si="10"/>
        <v>2017</v>
      </c>
      <c r="B361" s="7">
        <f t="shared" si="11"/>
        <v>9</v>
      </c>
      <c r="C361" s="12">
        <v>42986</v>
      </c>
      <c r="D361" s="32">
        <v>15650</v>
      </c>
    </row>
    <row r="362" spans="1:4" hidden="1" outlineLevel="1">
      <c r="A362" s="7">
        <f t="shared" si="10"/>
        <v>2017</v>
      </c>
      <c r="B362" s="7">
        <f t="shared" si="11"/>
        <v>9</v>
      </c>
      <c r="C362" s="12">
        <v>42989</v>
      </c>
      <c r="D362" s="32">
        <v>15650</v>
      </c>
    </row>
    <row r="363" spans="1:4" hidden="1" outlineLevel="1">
      <c r="A363" s="7">
        <f t="shared" si="10"/>
        <v>2017</v>
      </c>
      <c r="B363" s="7">
        <f t="shared" si="11"/>
        <v>9</v>
      </c>
      <c r="C363" s="12">
        <v>42990</v>
      </c>
      <c r="D363" s="32">
        <v>15650</v>
      </c>
    </row>
    <row r="364" spans="1:4" hidden="1" outlineLevel="1">
      <c r="A364" s="7">
        <f t="shared" si="10"/>
        <v>2017</v>
      </c>
      <c r="B364" s="7">
        <f t="shared" si="11"/>
        <v>9</v>
      </c>
      <c r="C364" s="12">
        <v>42991</v>
      </c>
      <c r="D364" s="32">
        <v>15650</v>
      </c>
    </row>
    <row r="365" spans="1:4" hidden="1" outlineLevel="1">
      <c r="A365" s="7">
        <f t="shared" si="10"/>
        <v>2017</v>
      </c>
      <c r="B365" s="7">
        <f t="shared" si="11"/>
        <v>9</v>
      </c>
      <c r="C365" s="12">
        <v>42992</v>
      </c>
      <c r="D365" s="32">
        <v>15650</v>
      </c>
    </row>
    <row r="366" spans="1:4" hidden="1" outlineLevel="1">
      <c r="A366" s="7">
        <f t="shared" si="10"/>
        <v>2017</v>
      </c>
      <c r="B366" s="7">
        <f t="shared" si="11"/>
        <v>9</v>
      </c>
      <c r="C366" s="12">
        <v>42993</v>
      </c>
      <c r="D366" s="32">
        <v>15650</v>
      </c>
    </row>
    <row r="367" spans="1:4" hidden="1" outlineLevel="1">
      <c r="A367" s="7">
        <f t="shared" si="10"/>
        <v>2017</v>
      </c>
      <c r="B367" s="7">
        <f t="shared" si="11"/>
        <v>9</v>
      </c>
      <c r="C367" s="12">
        <v>42996</v>
      </c>
      <c r="D367" s="32">
        <v>15650</v>
      </c>
    </row>
    <row r="368" spans="1:4" hidden="1" outlineLevel="1">
      <c r="A368" s="7">
        <f t="shared" si="10"/>
        <v>2017</v>
      </c>
      <c r="B368" s="7">
        <f t="shared" si="11"/>
        <v>9</v>
      </c>
      <c r="C368" s="12">
        <v>42997</v>
      </c>
      <c r="D368" s="32">
        <v>15650</v>
      </c>
    </row>
    <row r="369" spans="1:4" hidden="1" outlineLevel="1">
      <c r="A369" s="7">
        <f t="shared" si="10"/>
        <v>2017</v>
      </c>
      <c r="B369" s="7">
        <f t="shared" si="11"/>
        <v>9</v>
      </c>
      <c r="C369" s="12">
        <v>42998</v>
      </c>
      <c r="D369" s="32">
        <v>15650</v>
      </c>
    </row>
    <row r="370" spans="1:4" hidden="1" outlineLevel="1">
      <c r="A370" s="7">
        <f t="shared" si="10"/>
        <v>2017</v>
      </c>
      <c r="B370" s="7">
        <f t="shared" si="11"/>
        <v>9</v>
      </c>
      <c r="C370" s="12">
        <v>42999</v>
      </c>
      <c r="D370" s="32">
        <v>15650</v>
      </c>
    </row>
    <row r="371" spans="1:4" hidden="1" outlineLevel="1">
      <c r="A371" s="7">
        <f t="shared" si="10"/>
        <v>2017</v>
      </c>
      <c r="B371" s="7">
        <f t="shared" si="11"/>
        <v>9</v>
      </c>
      <c r="C371" s="12">
        <v>43000</v>
      </c>
      <c r="D371" s="32">
        <v>15650</v>
      </c>
    </row>
    <row r="372" spans="1:4" hidden="1" outlineLevel="1">
      <c r="A372" s="7">
        <f t="shared" si="10"/>
        <v>2017</v>
      </c>
      <c r="B372" s="7">
        <f t="shared" si="11"/>
        <v>9</v>
      </c>
      <c r="C372" s="12">
        <v>43003</v>
      </c>
      <c r="D372" s="32">
        <v>15650</v>
      </c>
    </row>
    <row r="373" spans="1:4" hidden="1" outlineLevel="1">
      <c r="A373" s="7">
        <f t="shared" si="10"/>
        <v>2017</v>
      </c>
      <c r="B373" s="7">
        <f t="shared" si="11"/>
        <v>9</v>
      </c>
      <c r="C373" s="12">
        <v>43004</v>
      </c>
      <c r="D373" s="32">
        <v>15650</v>
      </c>
    </row>
    <row r="374" spans="1:4" hidden="1" outlineLevel="1">
      <c r="A374" s="7">
        <f t="shared" si="10"/>
        <v>2017</v>
      </c>
      <c r="B374" s="7">
        <f t="shared" si="11"/>
        <v>9</v>
      </c>
      <c r="C374" s="12">
        <v>43005</v>
      </c>
      <c r="D374" s="32">
        <v>15650</v>
      </c>
    </row>
    <row r="375" spans="1:4" hidden="1" outlineLevel="1">
      <c r="A375" s="7">
        <f t="shared" si="10"/>
        <v>2017</v>
      </c>
      <c r="B375" s="7">
        <f t="shared" si="11"/>
        <v>9</v>
      </c>
      <c r="C375" s="12">
        <v>43006</v>
      </c>
      <c r="D375" s="32">
        <v>15650</v>
      </c>
    </row>
    <row r="376" spans="1:4" hidden="1" outlineLevel="1">
      <c r="A376" s="7">
        <f t="shared" si="10"/>
        <v>2017</v>
      </c>
      <c r="B376" s="7">
        <f t="shared" si="11"/>
        <v>9</v>
      </c>
      <c r="C376" s="12">
        <v>43007</v>
      </c>
      <c r="D376" s="32">
        <v>15650</v>
      </c>
    </row>
    <row r="377" spans="1:4" hidden="1" outlineLevel="1">
      <c r="A377" s="7">
        <f t="shared" si="10"/>
        <v>2017</v>
      </c>
      <c r="B377" s="7">
        <f t="shared" si="11"/>
        <v>9</v>
      </c>
      <c r="C377" s="12">
        <v>43008</v>
      </c>
      <c r="D377" s="32">
        <v>15650</v>
      </c>
    </row>
    <row r="378" spans="1:4" hidden="1" outlineLevel="1">
      <c r="A378" s="7">
        <f t="shared" si="10"/>
        <v>2017</v>
      </c>
      <c r="B378" s="7">
        <f t="shared" si="11"/>
        <v>10</v>
      </c>
      <c r="C378" s="12">
        <v>43017</v>
      </c>
      <c r="D378" s="32">
        <v>15650</v>
      </c>
    </row>
    <row r="379" spans="1:4" hidden="1" outlineLevel="1">
      <c r="A379" s="7">
        <f t="shared" si="10"/>
        <v>2017</v>
      </c>
      <c r="B379" s="7">
        <f t="shared" si="11"/>
        <v>10</v>
      </c>
      <c r="C379" s="12">
        <v>43018</v>
      </c>
      <c r="D379" s="32">
        <v>15650</v>
      </c>
    </row>
    <row r="380" spans="1:4" hidden="1" outlineLevel="1">
      <c r="A380" s="7">
        <f t="shared" si="10"/>
        <v>2017</v>
      </c>
      <c r="B380" s="7">
        <f t="shared" si="11"/>
        <v>10</v>
      </c>
      <c r="C380" s="12">
        <v>43019</v>
      </c>
      <c r="D380" s="32">
        <v>15650</v>
      </c>
    </row>
    <row r="381" spans="1:4" hidden="1" outlineLevel="1">
      <c r="A381" s="7">
        <f t="shared" si="10"/>
        <v>2017</v>
      </c>
      <c r="B381" s="7">
        <f t="shared" si="11"/>
        <v>10</v>
      </c>
      <c r="C381" s="12">
        <v>43020</v>
      </c>
      <c r="D381" s="32">
        <v>15650</v>
      </c>
    </row>
    <row r="382" spans="1:4" hidden="1" outlineLevel="1">
      <c r="A382" s="7">
        <f t="shared" si="10"/>
        <v>2017</v>
      </c>
      <c r="B382" s="7">
        <f t="shared" si="11"/>
        <v>10</v>
      </c>
      <c r="C382" s="12">
        <v>43021</v>
      </c>
      <c r="D382" s="32">
        <v>15650</v>
      </c>
    </row>
    <row r="383" spans="1:4" hidden="1" outlineLevel="1">
      <c r="A383" s="7">
        <f t="shared" si="10"/>
        <v>2017</v>
      </c>
      <c r="B383" s="7">
        <f t="shared" si="11"/>
        <v>10</v>
      </c>
      <c r="C383" s="12">
        <v>43024</v>
      </c>
      <c r="D383" s="32">
        <v>15650</v>
      </c>
    </row>
    <row r="384" spans="1:4" hidden="1" outlineLevel="1">
      <c r="A384" s="7">
        <f t="shared" si="10"/>
        <v>2017</v>
      </c>
      <c r="B384" s="7">
        <f t="shared" si="11"/>
        <v>10</v>
      </c>
      <c r="C384" s="12">
        <v>43025</v>
      </c>
      <c r="D384" s="32">
        <v>15650</v>
      </c>
    </row>
    <row r="385" spans="1:4" hidden="1" outlineLevel="1">
      <c r="A385" s="7">
        <f t="shared" si="10"/>
        <v>2017</v>
      </c>
      <c r="B385" s="7">
        <f t="shared" si="11"/>
        <v>10</v>
      </c>
      <c r="C385" s="12">
        <v>43026</v>
      </c>
      <c r="D385" s="32">
        <v>15650</v>
      </c>
    </row>
    <row r="386" spans="1:4" hidden="1" outlineLevel="1">
      <c r="A386" s="7">
        <f t="shared" si="10"/>
        <v>2017</v>
      </c>
      <c r="B386" s="7">
        <f t="shared" si="11"/>
        <v>10</v>
      </c>
      <c r="C386" s="12">
        <v>43027</v>
      </c>
      <c r="D386" s="32">
        <v>15650</v>
      </c>
    </row>
    <row r="387" spans="1:4" hidden="1" outlineLevel="1">
      <c r="A387" s="7">
        <f t="shared" ref="A387:A450" si="12">YEAR(C387)</f>
        <v>2017</v>
      </c>
      <c r="B387" s="7">
        <f t="shared" ref="B387:B450" si="13">MONTH(C387)</f>
        <v>10</v>
      </c>
      <c r="C387" s="12">
        <v>43028</v>
      </c>
      <c r="D387" s="32">
        <v>15650</v>
      </c>
    </row>
    <row r="388" spans="1:4" hidden="1" outlineLevel="1">
      <c r="A388" s="7">
        <f t="shared" si="12"/>
        <v>2017</v>
      </c>
      <c r="B388" s="7">
        <f t="shared" si="13"/>
        <v>10</v>
      </c>
      <c r="C388" s="12">
        <v>43031</v>
      </c>
      <c r="D388" s="32">
        <v>15650</v>
      </c>
    </row>
    <row r="389" spans="1:4" hidden="1" outlineLevel="1">
      <c r="A389" s="7">
        <f t="shared" si="12"/>
        <v>2017</v>
      </c>
      <c r="B389" s="7">
        <f t="shared" si="13"/>
        <v>10</v>
      </c>
      <c r="C389" s="12">
        <v>43032</v>
      </c>
      <c r="D389" s="32">
        <v>15650</v>
      </c>
    </row>
    <row r="390" spans="1:4" hidden="1" outlineLevel="1">
      <c r="A390" s="7">
        <f t="shared" si="12"/>
        <v>2017</v>
      </c>
      <c r="B390" s="7">
        <f t="shared" si="13"/>
        <v>10</v>
      </c>
      <c r="C390" s="12">
        <v>43033</v>
      </c>
      <c r="D390" s="32">
        <v>15650</v>
      </c>
    </row>
    <row r="391" spans="1:4" hidden="1" outlineLevel="1">
      <c r="A391" s="7">
        <f t="shared" si="12"/>
        <v>2017</v>
      </c>
      <c r="B391" s="7">
        <f t="shared" si="13"/>
        <v>10</v>
      </c>
      <c r="C391" s="12">
        <v>43034</v>
      </c>
      <c r="D391" s="32">
        <v>15650</v>
      </c>
    </row>
    <row r="392" spans="1:4" hidden="1" outlineLevel="1">
      <c r="A392" s="7">
        <f t="shared" si="12"/>
        <v>2017</v>
      </c>
      <c r="B392" s="7">
        <f t="shared" si="13"/>
        <v>10</v>
      </c>
      <c r="C392" s="12">
        <v>43035</v>
      </c>
      <c r="D392" s="32">
        <v>15650</v>
      </c>
    </row>
    <row r="393" spans="1:4" hidden="1" outlineLevel="1">
      <c r="A393" s="7">
        <f t="shared" si="12"/>
        <v>2017</v>
      </c>
      <c r="B393" s="7">
        <f t="shared" si="13"/>
        <v>10</v>
      </c>
      <c r="C393" s="12">
        <v>43038</v>
      </c>
      <c r="D393" s="32">
        <v>15650</v>
      </c>
    </row>
    <row r="394" spans="1:4" hidden="1" outlineLevel="1">
      <c r="A394" s="7">
        <f t="shared" si="12"/>
        <v>2017</v>
      </c>
      <c r="B394" s="7">
        <f t="shared" si="13"/>
        <v>10</v>
      </c>
      <c r="C394" s="12">
        <v>43039</v>
      </c>
      <c r="D394" s="32">
        <v>15650</v>
      </c>
    </row>
    <row r="395" spans="1:4" hidden="1" outlineLevel="1">
      <c r="A395" s="7">
        <f t="shared" si="12"/>
        <v>2017</v>
      </c>
      <c r="B395" s="7">
        <f t="shared" si="13"/>
        <v>11</v>
      </c>
      <c r="C395" s="12">
        <v>43040</v>
      </c>
      <c r="D395" s="32">
        <v>15150</v>
      </c>
    </row>
    <row r="396" spans="1:4" hidden="1" outlineLevel="1">
      <c r="A396" s="7">
        <f t="shared" si="12"/>
        <v>2017</v>
      </c>
      <c r="B396" s="7">
        <f t="shared" si="13"/>
        <v>11</v>
      </c>
      <c r="C396" s="12">
        <v>43041</v>
      </c>
      <c r="D396" s="32">
        <v>15150</v>
      </c>
    </row>
    <row r="397" spans="1:4" hidden="1" outlineLevel="1">
      <c r="A397" s="7">
        <f t="shared" si="12"/>
        <v>2017</v>
      </c>
      <c r="B397" s="7">
        <f t="shared" si="13"/>
        <v>11</v>
      </c>
      <c r="C397" s="12">
        <v>43042</v>
      </c>
      <c r="D397" s="32">
        <v>15150</v>
      </c>
    </row>
    <row r="398" spans="1:4" hidden="1" outlineLevel="1">
      <c r="A398" s="7">
        <f t="shared" si="12"/>
        <v>2017</v>
      </c>
      <c r="B398" s="7">
        <f t="shared" si="13"/>
        <v>11</v>
      </c>
      <c r="C398" s="12">
        <v>43045</v>
      </c>
      <c r="D398" s="32">
        <v>15050</v>
      </c>
    </row>
    <row r="399" spans="1:4" hidden="1" outlineLevel="1">
      <c r="A399" s="7">
        <f t="shared" si="12"/>
        <v>2017</v>
      </c>
      <c r="B399" s="7">
        <f t="shared" si="13"/>
        <v>11</v>
      </c>
      <c r="C399" s="12">
        <v>43046</v>
      </c>
      <c r="D399" s="32">
        <v>15050</v>
      </c>
    </row>
    <row r="400" spans="1:4" hidden="1" outlineLevel="1">
      <c r="A400" s="7">
        <f t="shared" si="12"/>
        <v>2017</v>
      </c>
      <c r="B400" s="7">
        <f t="shared" si="13"/>
        <v>11</v>
      </c>
      <c r="C400" s="12">
        <v>43047</v>
      </c>
      <c r="D400" s="32">
        <v>15050</v>
      </c>
    </row>
    <row r="401" spans="1:4" hidden="1" outlineLevel="1">
      <c r="A401" s="7">
        <f t="shared" si="12"/>
        <v>2017</v>
      </c>
      <c r="B401" s="7">
        <f t="shared" si="13"/>
        <v>11</v>
      </c>
      <c r="C401" s="12">
        <v>43048</v>
      </c>
      <c r="D401" s="32">
        <v>15050</v>
      </c>
    </row>
    <row r="402" spans="1:4" hidden="1" outlineLevel="1">
      <c r="A402" s="7">
        <f t="shared" si="12"/>
        <v>2017</v>
      </c>
      <c r="B402" s="7">
        <f t="shared" si="13"/>
        <v>11</v>
      </c>
      <c r="C402" s="12">
        <v>43049</v>
      </c>
      <c r="D402" s="32">
        <v>13000</v>
      </c>
    </row>
    <row r="403" spans="1:4" hidden="1" outlineLevel="1">
      <c r="A403" s="7">
        <f t="shared" si="12"/>
        <v>2017</v>
      </c>
      <c r="B403" s="7">
        <f t="shared" si="13"/>
        <v>11</v>
      </c>
      <c r="C403" s="12">
        <v>43052</v>
      </c>
      <c r="D403" s="32">
        <v>13000</v>
      </c>
    </row>
    <row r="404" spans="1:4" hidden="1" outlineLevel="1">
      <c r="A404" s="7">
        <f t="shared" si="12"/>
        <v>2017</v>
      </c>
      <c r="B404" s="7">
        <f t="shared" si="13"/>
        <v>11</v>
      </c>
      <c r="C404" s="12">
        <v>43053</v>
      </c>
      <c r="D404" s="32">
        <v>13000</v>
      </c>
    </row>
    <row r="405" spans="1:4" hidden="1" outlineLevel="1">
      <c r="A405" s="7">
        <f t="shared" si="12"/>
        <v>2017</v>
      </c>
      <c r="B405" s="7">
        <f t="shared" si="13"/>
        <v>11</v>
      </c>
      <c r="C405" s="12">
        <v>43054</v>
      </c>
      <c r="D405" s="32">
        <v>13000</v>
      </c>
    </row>
    <row r="406" spans="1:4" hidden="1" outlineLevel="1">
      <c r="A406" s="7">
        <f t="shared" si="12"/>
        <v>2017</v>
      </c>
      <c r="B406" s="7">
        <f t="shared" si="13"/>
        <v>11</v>
      </c>
      <c r="C406" s="12">
        <v>43055</v>
      </c>
      <c r="D406" s="32">
        <v>13000</v>
      </c>
    </row>
    <row r="407" spans="1:4" hidden="1" outlineLevel="1">
      <c r="A407" s="7">
        <f t="shared" si="12"/>
        <v>2017</v>
      </c>
      <c r="B407" s="7">
        <f t="shared" si="13"/>
        <v>11</v>
      </c>
      <c r="C407" s="12">
        <v>43056</v>
      </c>
      <c r="D407" s="32">
        <v>13000</v>
      </c>
    </row>
    <row r="408" spans="1:4" hidden="1" outlineLevel="1">
      <c r="A408" s="7">
        <f t="shared" si="12"/>
        <v>2017</v>
      </c>
      <c r="B408" s="7">
        <f t="shared" si="13"/>
        <v>11</v>
      </c>
      <c r="C408" s="12">
        <v>43059</v>
      </c>
      <c r="D408" s="32">
        <v>13400</v>
      </c>
    </row>
    <row r="409" spans="1:4" hidden="1" outlineLevel="1">
      <c r="A409" s="7">
        <f t="shared" si="12"/>
        <v>2017</v>
      </c>
      <c r="B409" s="7">
        <f t="shared" si="13"/>
        <v>11</v>
      </c>
      <c r="C409" s="12">
        <v>43060</v>
      </c>
      <c r="D409" s="32">
        <v>13400</v>
      </c>
    </row>
    <row r="410" spans="1:4" hidden="1" outlineLevel="1">
      <c r="A410" s="7">
        <f t="shared" si="12"/>
        <v>2017</v>
      </c>
      <c r="B410" s="7">
        <f t="shared" si="13"/>
        <v>11</v>
      </c>
      <c r="C410" s="12">
        <v>43061</v>
      </c>
      <c r="D410" s="32">
        <v>13400</v>
      </c>
    </row>
    <row r="411" spans="1:4" hidden="1" outlineLevel="1">
      <c r="A411" s="7">
        <f t="shared" si="12"/>
        <v>2017</v>
      </c>
      <c r="B411" s="7">
        <f t="shared" si="13"/>
        <v>11</v>
      </c>
      <c r="C411" s="12">
        <v>43062</v>
      </c>
      <c r="D411" s="32">
        <v>13400</v>
      </c>
    </row>
    <row r="412" spans="1:4" hidden="1" outlineLevel="1">
      <c r="A412" s="7">
        <f t="shared" si="12"/>
        <v>2017</v>
      </c>
      <c r="B412" s="7">
        <f t="shared" si="13"/>
        <v>11</v>
      </c>
      <c r="C412" s="12">
        <v>43063</v>
      </c>
      <c r="D412" s="32">
        <v>13400</v>
      </c>
    </row>
    <row r="413" spans="1:4" hidden="1" outlineLevel="1">
      <c r="A413" s="7">
        <f t="shared" si="12"/>
        <v>2017</v>
      </c>
      <c r="B413" s="7">
        <f t="shared" si="13"/>
        <v>11</v>
      </c>
      <c r="C413" s="12">
        <v>43066</v>
      </c>
      <c r="D413" s="32">
        <v>13400</v>
      </c>
    </row>
    <row r="414" spans="1:4" hidden="1" outlineLevel="1">
      <c r="A414" s="7">
        <f t="shared" si="12"/>
        <v>2017</v>
      </c>
      <c r="B414" s="7">
        <f t="shared" si="13"/>
        <v>11</v>
      </c>
      <c r="C414" s="12">
        <v>43067</v>
      </c>
      <c r="D414" s="32">
        <v>13400</v>
      </c>
    </row>
    <row r="415" spans="1:4" hidden="1" outlineLevel="1">
      <c r="A415" s="7">
        <f t="shared" si="12"/>
        <v>2017</v>
      </c>
      <c r="B415" s="7">
        <f t="shared" si="13"/>
        <v>11</v>
      </c>
      <c r="C415" s="12">
        <v>43068</v>
      </c>
      <c r="D415" s="32">
        <v>13400</v>
      </c>
    </row>
    <row r="416" spans="1:4" hidden="1" outlineLevel="1">
      <c r="A416" s="7">
        <f t="shared" si="12"/>
        <v>2017</v>
      </c>
      <c r="B416" s="7">
        <f t="shared" si="13"/>
        <v>11</v>
      </c>
      <c r="C416" s="12">
        <v>43069</v>
      </c>
      <c r="D416" s="32">
        <v>13400</v>
      </c>
    </row>
    <row r="417" spans="1:4" hidden="1" outlineLevel="1">
      <c r="A417" s="7">
        <f t="shared" si="12"/>
        <v>2017</v>
      </c>
      <c r="B417" s="7">
        <f t="shared" si="13"/>
        <v>12</v>
      </c>
      <c r="C417" s="12">
        <v>43070</v>
      </c>
      <c r="D417" s="32">
        <v>13400</v>
      </c>
    </row>
    <row r="418" spans="1:4" hidden="1" outlineLevel="1">
      <c r="A418" s="7">
        <f t="shared" si="12"/>
        <v>2017</v>
      </c>
      <c r="B418" s="7">
        <f t="shared" si="13"/>
        <v>12</v>
      </c>
      <c r="C418" s="12">
        <v>43073</v>
      </c>
      <c r="D418" s="32">
        <v>13400</v>
      </c>
    </row>
    <row r="419" spans="1:4" hidden="1" outlineLevel="1">
      <c r="A419" s="7">
        <f t="shared" si="12"/>
        <v>2017</v>
      </c>
      <c r="B419" s="7">
        <f t="shared" si="13"/>
        <v>12</v>
      </c>
      <c r="C419" s="12">
        <v>43074</v>
      </c>
      <c r="D419" s="32">
        <v>13400</v>
      </c>
    </row>
    <row r="420" spans="1:4" hidden="1" outlineLevel="1">
      <c r="A420" s="7">
        <f t="shared" si="12"/>
        <v>2017</v>
      </c>
      <c r="B420" s="7">
        <f t="shared" si="13"/>
        <v>12</v>
      </c>
      <c r="C420" s="12">
        <v>43075</v>
      </c>
      <c r="D420" s="32">
        <v>13400</v>
      </c>
    </row>
    <row r="421" spans="1:4" hidden="1" outlineLevel="1">
      <c r="A421" s="7">
        <f t="shared" si="12"/>
        <v>2017</v>
      </c>
      <c r="B421" s="7">
        <f t="shared" si="13"/>
        <v>12</v>
      </c>
      <c r="C421" s="12">
        <v>43076</v>
      </c>
      <c r="D421" s="32">
        <v>13400</v>
      </c>
    </row>
    <row r="422" spans="1:4" hidden="1" outlineLevel="1">
      <c r="A422" s="7">
        <f t="shared" si="12"/>
        <v>2017</v>
      </c>
      <c r="B422" s="7">
        <f t="shared" si="13"/>
        <v>12</v>
      </c>
      <c r="C422" s="12">
        <v>43077</v>
      </c>
      <c r="D422" s="32">
        <v>13400</v>
      </c>
    </row>
    <row r="423" spans="1:4" hidden="1" outlineLevel="1">
      <c r="A423" s="7">
        <f t="shared" si="12"/>
        <v>2017</v>
      </c>
      <c r="B423" s="7">
        <f t="shared" si="13"/>
        <v>12</v>
      </c>
      <c r="C423" s="12">
        <v>43080</v>
      </c>
      <c r="D423" s="32">
        <v>15050</v>
      </c>
    </row>
    <row r="424" spans="1:4" hidden="1" outlineLevel="1">
      <c r="A424" s="7">
        <f t="shared" si="12"/>
        <v>2017</v>
      </c>
      <c r="B424" s="7">
        <f t="shared" si="13"/>
        <v>12</v>
      </c>
      <c r="C424" s="12">
        <v>43081</v>
      </c>
      <c r="D424" s="32">
        <v>15050</v>
      </c>
    </row>
    <row r="425" spans="1:4" hidden="1" outlineLevel="1">
      <c r="A425" s="7">
        <f t="shared" si="12"/>
        <v>2017</v>
      </c>
      <c r="B425" s="7">
        <f t="shared" si="13"/>
        <v>12</v>
      </c>
      <c r="C425" s="12">
        <v>43082</v>
      </c>
      <c r="D425" s="32">
        <v>15050</v>
      </c>
    </row>
    <row r="426" spans="1:4" hidden="1" outlineLevel="1">
      <c r="A426" s="7">
        <f t="shared" si="12"/>
        <v>2017</v>
      </c>
      <c r="B426" s="7">
        <f t="shared" si="13"/>
        <v>12</v>
      </c>
      <c r="C426" s="12">
        <v>43083</v>
      </c>
      <c r="D426" s="32">
        <v>15050</v>
      </c>
    </row>
    <row r="427" spans="1:4" hidden="1" outlineLevel="1">
      <c r="A427" s="7">
        <f t="shared" si="12"/>
        <v>2017</v>
      </c>
      <c r="B427" s="7">
        <f t="shared" si="13"/>
        <v>12</v>
      </c>
      <c r="C427" s="12">
        <v>43084</v>
      </c>
      <c r="D427" s="32">
        <v>15050</v>
      </c>
    </row>
    <row r="428" spans="1:4" hidden="1" outlineLevel="1">
      <c r="A428" s="7">
        <f t="shared" si="12"/>
        <v>2017</v>
      </c>
      <c r="B428" s="7">
        <f t="shared" si="13"/>
        <v>12</v>
      </c>
      <c r="C428" s="12">
        <v>43087</v>
      </c>
      <c r="D428" s="32">
        <v>15550</v>
      </c>
    </row>
    <row r="429" spans="1:4" hidden="1" outlineLevel="1">
      <c r="A429" s="7">
        <f t="shared" si="12"/>
        <v>2017</v>
      </c>
      <c r="B429" s="7">
        <f t="shared" si="13"/>
        <v>12</v>
      </c>
      <c r="C429" s="12">
        <v>43088</v>
      </c>
      <c r="D429" s="32">
        <v>15550</v>
      </c>
    </row>
    <row r="430" spans="1:4" hidden="1" outlineLevel="1">
      <c r="A430" s="7">
        <f t="shared" si="12"/>
        <v>2017</v>
      </c>
      <c r="B430" s="7">
        <f t="shared" si="13"/>
        <v>12</v>
      </c>
      <c r="C430" s="12">
        <v>43089</v>
      </c>
      <c r="D430" s="32">
        <v>15550</v>
      </c>
    </row>
    <row r="431" spans="1:4" hidden="1" outlineLevel="1">
      <c r="A431" s="7">
        <f t="shared" si="12"/>
        <v>2017</v>
      </c>
      <c r="B431" s="7">
        <f t="shared" si="13"/>
        <v>12</v>
      </c>
      <c r="C431" s="12">
        <v>43090</v>
      </c>
      <c r="D431" s="32">
        <v>15550</v>
      </c>
    </row>
    <row r="432" spans="1:4" hidden="1" outlineLevel="1">
      <c r="A432" s="7">
        <f t="shared" si="12"/>
        <v>2017</v>
      </c>
      <c r="B432" s="7">
        <f t="shared" si="13"/>
        <v>12</v>
      </c>
      <c r="C432" s="12">
        <v>43091</v>
      </c>
      <c r="D432" s="32">
        <v>15550</v>
      </c>
    </row>
    <row r="433" spans="1:4" hidden="1" outlineLevel="1">
      <c r="A433" s="7">
        <f t="shared" si="12"/>
        <v>2017</v>
      </c>
      <c r="B433" s="7">
        <f t="shared" si="13"/>
        <v>12</v>
      </c>
      <c r="C433" s="12">
        <v>43094</v>
      </c>
      <c r="D433" s="32">
        <v>15550</v>
      </c>
    </row>
    <row r="434" spans="1:4" hidden="1" outlineLevel="1">
      <c r="A434" s="7">
        <f t="shared" si="12"/>
        <v>2017</v>
      </c>
      <c r="B434" s="7">
        <f t="shared" si="13"/>
        <v>12</v>
      </c>
      <c r="C434" s="12">
        <v>43095</v>
      </c>
      <c r="D434" s="32">
        <v>15550</v>
      </c>
    </row>
    <row r="435" spans="1:4" hidden="1" outlineLevel="1">
      <c r="A435" s="7">
        <f t="shared" si="12"/>
        <v>2017</v>
      </c>
      <c r="B435" s="7">
        <f t="shared" si="13"/>
        <v>12</v>
      </c>
      <c r="C435" s="12">
        <v>43096</v>
      </c>
      <c r="D435" s="32">
        <v>15550</v>
      </c>
    </row>
    <row r="436" spans="1:4" hidden="1" outlineLevel="1">
      <c r="A436" s="7">
        <f t="shared" si="12"/>
        <v>2017</v>
      </c>
      <c r="B436" s="7">
        <f t="shared" si="13"/>
        <v>12</v>
      </c>
      <c r="C436" s="12">
        <v>43097</v>
      </c>
      <c r="D436" s="32">
        <v>15550</v>
      </c>
    </row>
    <row r="437" spans="1:4" hidden="1" outlineLevel="1">
      <c r="A437" s="7">
        <f t="shared" si="12"/>
        <v>2017</v>
      </c>
      <c r="B437" s="7">
        <f t="shared" si="13"/>
        <v>12</v>
      </c>
      <c r="C437" s="12">
        <v>43098</v>
      </c>
      <c r="D437" s="32">
        <v>15550</v>
      </c>
    </row>
    <row r="438" spans="1:4" hidden="1" outlineLevel="1">
      <c r="A438" s="7">
        <f t="shared" si="12"/>
        <v>2018</v>
      </c>
      <c r="B438" s="7">
        <f t="shared" si="13"/>
        <v>1</v>
      </c>
      <c r="C438" s="12">
        <v>43102</v>
      </c>
      <c r="D438" s="32">
        <v>15550</v>
      </c>
    </row>
    <row r="439" spans="1:4" hidden="1" outlineLevel="1">
      <c r="A439" s="7">
        <f t="shared" si="12"/>
        <v>2018</v>
      </c>
      <c r="B439" s="7">
        <f t="shared" si="13"/>
        <v>1</v>
      </c>
      <c r="C439" s="12">
        <v>43103</v>
      </c>
      <c r="D439" s="32">
        <v>15550</v>
      </c>
    </row>
    <row r="440" spans="1:4" hidden="1" outlineLevel="1">
      <c r="A440" s="7">
        <f t="shared" si="12"/>
        <v>2018</v>
      </c>
      <c r="B440" s="7">
        <f t="shared" si="13"/>
        <v>1</v>
      </c>
      <c r="C440" s="12">
        <v>43104</v>
      </c>
      <c r="D440" s="32">
        <v>15550</v>
      </c>
    </row>
    <row r="441" spans="1:4" hidden="1" outlineLevel="1">
      <c r="A441" s="7">
        <f t="shared" si="12"/>
        <v>2018</v>
      </c>
      <c r="B441" s="7">
        <f t="shared" si="13"/>
        <v>1</v>
      </c>
      <c r="C441" s="12">
        <v>43105</v>
      </c>
      <c r="D441" s="32">
        <v>15350</v>
      </c>
    </row>
    <row r="442" spans="1:4" hidden="1" outlineLevel="1">
      <c r="A442" s="7">
        <f t="shared" si="12"/>
        <v>2018</v>
      </c>
      <c r="B442" s="7">
        <f t="shared" si="13"/>
        <v>1</v>
      </c>
      <c r="C442" s="12">
        <v>43108</v>
      </c>
      <c r="D442" s="32">
        <v>15350</v>
      </c>
    </row>
    <row r="443" spans="1:4" hidden="1" outlineLevel="1">
      <c r="A443" s="7">
        <f t="shared" si="12"/>
        <v>2018</v>
      </c>
      <c r="B443" s="7">
        <f t="shared" si="13"/>
        <v>1</v>
      </c>
      <c r="C443" s="12">
        <v>43109</v>
      </c>
      <c r="D443" s="32">
        <v>15350</v>
      </c>
    </row>
    <row r="444" spans="1:4" hidden="1" outlineLevel="1">
      <c r="A444" s="7">
        <f t="shared" si="12"/>
        <v>2018</v>
      </c>
      <c r="B444" s="7">
        <f t="shared" si="13"/>
        <v>1</v>
      </c>
      <c r="C444" s="12">
        <v>43110</v>
      </c>
      <c r="D444" s="32">
        <v>15350</v>
      </c>
    </row>
    <row r="445" spans="1:4" hidden="1" outlineLevel="1">
      <c r="A445" s="7">
        <f t="shared" si="12"/>
        <v>2018</v>
      </c>
      <c r="B445" s="7">
        <f t="shared" si="13"/>
        <v>1</v>
      </c>
      <c r="C445" s="12">
        <v>43111</v>
      </c>
      <c r="D445" s="32">
        <v>15350</v>
      </c>
    </row>
    <row r="446" spans="1:4" hidden="1" outlineLevel="1">
      <c r="A446" s="7">
        <f t="shared" si="12"/>
        <v>2018</v>
      </c>
      <c r="B446" s="7">
        <f t="shared" si="13"/>
        <v>1</v>
      </c>
      <c r="C446" s="12">
        <v>43112</v>
      </c>
      <c r="D446" s="32">
        <v>14250</v>
      </c>
    </row>
    <row r="447" spans="1:4" hidden="1" outlineLevel="1">
      <c r="A447" s="7">
        <f t="shared" si="12"/>
        <v>2018</v>
      </c>
      <c r="B447" s="7">
        <f t="shared" si="13"/>
        <v>1</v>
      </c>
      <c r="C447" s="12">
        <v>43115</v>
      </c>
      <c r="D447" s="32">
        <v>14250</v>
      </c>
    </row>
    <row r="448" spans="1:4" hidden="1" outlineLevel="1">
      <c r="A448" s="7">
        <f t="shared" si="12"/>
        <v>2018</v>
      </c>
      <c r="B448" s="7">
        <f t="shared" si="13"/>
        <v>1</v>
      </c>
      <c r="C448" s="12">
        <v>43116</v>
      </c>
      <c r="D448" s="32">
        <v>14250</v>
      </c>
    </row>
    <row r="449" spans="1:4" hidden="1" outlineLevel="1">
      <c r="A449" s="7">
        <f t="shared" si="12"/>
        <v>2018</v>
      </c>
      <c r="B449" s="7">
        <f t="shared" si="13"/>
        <v>1</v>
      </c>
      <c r="C449" s="12">
        <v>43117</v>
      </c>
      <c r="D449" s="32">
        <v>14250</v>
      </c>
    </row>
    <row r="450" spans="1:4" hidden="1" outlineLevel="1">
      <c r="A450" s="7">
        <f t="shared" si="12"/>
        <v>2018</v>
      </c>
      <c r="B450" s="7">
        <f t="shared" si="13"/>
        <v>1</v>
      </c>
      <c r="C450" s="12">
        <v>43118</v>
      </c>
      <c r="D450" s="32">
        <v>14250</v>
      </c>
    </row>
    <row r="451" spans="1:4" hidden="1" outlineLevel="1">
      <c r="A451" s="7">
        <f t="shared" ref="A451:A514" si="14">YEAR(C451)</f>
        <v>2018</v>
      </c>
      <c r="B451" s="7">
        <f t="shared" ref="B451:B514" si="15">MONTH(C451)</f>
        <v>1</v>
      </c>
      <c r="C451" s="12">
        <v>43119</v>
      </c>
      <c r="D451" s="32">
        <v>14250</v>
      </c>
    </row>
    <row r="452" spans="1:4" hidden="1" outlineLevel="1">
      <c r="A452" s="7">
        <f t="shared" si="14"/>
        <v>2018</v>
      </c>
      <c r="B452" s="7">
        <f t="shared" si="15"/>
        <v>1</v>
      </c>
      <c r="C452" s="12">
        <v>43122</v>
      </c>
      <c r="D452" s="32">
        <v>14250</v>
      </c>
    </row>
    <row r="453" spans="1:4" hidden="1" outlineLevel="1">
      <c r="A453" s="7">
        <f t="shared" si="14"/>
        <v>2018</v>
      </c>
      <c r="B453" s="7">
        <f t="shared" si="15"/>
        <v>1</v>
      </c>
      <c r="C453" s="12">
        <v>43123</v>
      </c>
      <c r="D453" s="32">
        <v>14250</v>
      </c>
    </row>
    <row r="454" spans="1:4" hidden="1" outlineLevel="1">
      <c r="A454" s="7">
        <f t="shared" si="14"/>
        <v>2018</v>
      </c>
      <c r="B454" s="7">
        <f t="shared" si="15"/>
        <v>1</v>
      </c>
      <c r="C454" s="12">
        <v>43124</v>
      </c>
      <c r="D454" s="32">
        <v>14250</v>
      </c>
    </row>
    <row r="455" spans="1:4" hidden="1" outlineLevel="1">
      <c r="A455" s="7">
        <f t="shared" si="14"/>
        <v>2018</v>
      </c>
      <c r="B455" s="7">
        <f t="shared" si="15"/>
        <v>1</v>
      </c>
      <c r="C455" s="12">
        <v>43125</v>
      </c>
      <c r="D455" s="32">
        <v>14440</v>
      </c>
    </row>
    <row r="456" spans="1:4" hidden="1" outlineLevel="1">
      <c r="A456" s="7">
        <f t="shared" si="14"/>
        <v>2018</v>
      </c>
      <c r="B456" s="7">
        <f t="shared" si="15"/>
        <v>1</v>
      </c>
      <c r="C456" s="12">
        <v>43126</v>
      </c>
      <c r="D456" s="32">
        <v>14440</v>
      </c>
    </row>
    <row r="457" spans="1:4" hidden="1" outlineLevel="1">
      <c r="A457" s="7">
        <f t="shared" si="14"/>
        <v>2018</v>
      </c>
      <c r="B457" s="7">
        <f t="shared" si="15"/>
        <v>1</v>
      </c>
      <c r="C457" s="12">
        <v>43129</v>
      </c>
      <c r="D457" s="32">
        <v>14440</v>
      </c>
    </row>
    <row r="458" spans="1:4" hidden="1" outlineLevel="1">
      <c r="A458" s="7">
        <f t="shared" si="14"/>
        <v>2018</v>
      </c>
      <c r="B458" s="7">
        <f t="shared" si="15"/>
        <v>1</v>
      </c>
      <c r="C458" s="12">
        <v>43130</v>
      </c>
      <c r="D458" s="32">
        <v>14440</v>
      </c>
    </row>
    <row r="459" spans="1:4" hidden="1" outlineLevel="1">
      <c r="A459" s="7">
        <f t="shared" si="14"/>
        <v>2018</v>
      </c>
      <c r="B459" s="7">
        <f t="shared" si="15"/>
        <v>1</v>
      </c>
      <c r="C459" s="12">
        <v>43131</v>
      </c>
      <c r="D459" s="32">
        <v>14440</v>
      </c>
    </row>
    <row r="460" spans="1:4" hidden="1" outlineLevel="1">
      <c r="A460" s="7">
        <f t="shared" si="14"/>
        <v>2018</v>
      </c>
      <c r="B460" s="7">
        <f t="shared" si="15"/>
        <v>2</v>
      </c>
      <c r="C460" s="12">
        <v>43132</v>
      </c>
      <c r="D460" s="32">
        <v>14440</v>
      </c>
    </row>
    <row r="461" spans="1:4" hidden="1" outlineLevel="1">
      <c r="A461" s="7">
        <f t="shared" si="14"/>
        <v>2018</v>
      </c>
      <c r="B461" s="7">
        <f t="shared" si="15"/>
        <v>2</v>
      </c>
      <c r="C461" s="12">
        <v>43133</v>
      </c>
      <c r="D461" s="32">
        <v>14440</v>
      </c>
    </row>
    <row r="462" spans="1:4" hidden="1" outlineLevel="1">
      <c r="A462" s="7">
        <f t="shared" si="14"/>
        <v>2018</v>
      </c>
      <c r="B462" s="7">
        <f t="shared" si="15"/>
        <v>2</v>
      </c>
      <c r="C462" s="12">
        <v>43136</v>
      </c>
      <c r="D462" s="32">
        <v>14440</v>
      </c>
    </row>
    <row r="463" spans="1:4" hidden="1" outlineLevel="1">
      <c r="A463" s="7">
        <f t="shared" si="14"/>
        <v>2018</v>
      </c>
      <c r="B463" s="7">
        <f t="shared" si="15"/>
        <v>2</v>
      </c>
      <c r="C463" s="12">
        <v>43137</v>
      </c>
      <c r="D463" s="32">
        <v>14440</v>
      </c>
    </row>
    <row r="464" spans="1:4" hidden="1" outlineLevel="1">
      <c r="A464" s="7">
        <f t="shared" si="14"/>
        <v>2018</v>
      </c>
      <c r="B464" s="7">
        <f t="shared" si="15"/>
        <v>2</v>
      </c>
      <c r="C464" s="12">
        <v>43138</v>
      </c>
      <c r="D464" s="32">
        <v>14440</v>
      </c>
    </row>
    <row r="465" spans="1:4" hidden="1" outlineLevel="1">
      <c r="A465" s="7">
        <f t="shared" si="14"/>
        <v>2018</v>
      </c>
      <c r="B465" s="7">
        <f t="shared" si="15"/>
        <v>2</v>
      </c>
      <c r="C465" s="12">
        <v>43139</v>
      </c>
      <c r="D465" s="32">
        <v>14440</v>
      </c>
    </row>
    <row r="466" spans="1:4" hidden="1" outlineLevel="1">
      <c r="A466" s="7">
        <f t="shared" si="14"/>
        <v>2018</v>
      </c>
      <c r="B466" s="7">
        <f t="shared" si="15"/>
        <v>2</v>
      </c>
      <c r="C466" s="12">
        <v>43140</v>
      </c>
      <c r="D466" s="32">
        <v>14440</v>
      </c>
    </row>
    <row r="467" spans="1:4" hidden="1" outlineLevel="1">
      <c r="A467" s="7">
        <f t="shared" si="14"/>
        <v>2018</v>
      </c>
      <c r="B467" s="7">
        <f t="shared" si="15"/>
        <v>2</v>
      </c>
      <c r="C467" s="12">
        <v>43142</v>
      </c>
      <c r="D467" s="32">
        <v>14440</v>
      </c>
    </row>
    <row r="468" spans="1:4" hidden="1" outlineLevel="1">
      <c r="A468" s="7">
        <f t="shared" si="14"/>
        <v>2018</v>
      </c>
      <c r="B468" s="7">
        <f t="shared" si="15"/>
        <v>2</v>
      </c>
      <c r="C468" s="12">
        <v>43143</v>
      </c>
      <c r="D468" s="32">
        <v>14440</v>
      </c>
    </row>
    <row r="469" spans="1:4" hidden="1" outlineLevel="1">
      <c r="A469" s="7">
        <f t="shared" si="14"/>
        <v>2018</v>
      </c>
      <c r="B469" s="7">
        <f t="shared" si="15"/>
        <v>2</v>
      </c>
      <c r="C469" s="12">
        <v>43144</v>
      </c>
      <c r="D469" s="32">
        <v>14440</v>
      </c>
    </row>
    <row r="470" spans="1:4" hidden="1" outlineLevel="1">
      <c r="A470" s="7">
        <f t="shared" si="14"/>
        <v>2018</v>
      </c>
      <c r="B470" s="7">
        <f t="shared" si="15"/>
        <v>2</v>
      </c>
      <c r="C470" s="12">
        <v>43153</v>
      </c>
      <c r="D470" s="32">
        <v>14650</v>
      </c>
    </row>
    <row r="471" spans="1:4" hidden="1" outlineLevel="1">
      <c r="A471" s="7">
        <f t="shared" si="14"/>
        <v>2018</v>
      </c>
      <c r="B471" s="7">
        <f t="shared" si="15"/>
        <v>2</v>
      </c>
      <c r="C471" s="12">
        <v>43154</v>
      </c>
      <c r="D471" s="32">
        <v>14650</v>
      </c>
    </row>
    <row r="472" spans="1:4" hidden="1" outlineLevel="1">
      <c r="A472" s="7">
        <f t="shared" si="14"/>
        <v>2018</v>
      </c>
      <c r="B472" s="7">
        <f t="shared" si="15"/>
        <v>2</v>
      </c>
      <c r="C472" s="12">
        <v>43155</v>
      </c>
      <c r="D472" s="32">
        <v>14650</v>
      </c>
    </row>
    <row r="473" spans="1:4" hidden="1" outlineLevel="1">
      <c r="A473" s="7">
        <f t="shared" si="14"/>
        <v>2018</v>
      </c>
      <c r="B473" s="7">
        <f t="shared" si="15"/>
        <v>2</v>
      </c>
      <c r="C473" s="12">
        <v>43157</v>
      </c>
      <c r="D473" s="32">
        <v>14650</v>
      </c>
    </row>
    <row r="474" spans="1:4" hidden="1" outlineLevel="1">
      <c r="A474" s="7">
        <f t="shared" si="14"/>
        <v>2018</v>
      </c>
      <c r="B474" s="7">
        <f t="shared" si="15"/>
        <v>2</v>
      </c>
      <c r="C474" s="12">
        <v>43158</v>
      </c>
      <c r="D474" s="32">
        <v>14650</v>
      </c>
    </row>
    <row r="475" spans="1:4" hidden="1" outlineLevel="1">
      <c r="A475" s="7">
        <f t="shared" si="14"/>
        <v>2018</v>
      </c>
      <c r="B475" s="7">
        <f t="shared" si="15"/>
        <v>2</v>
      </c>
      <c r="C475" s="12">
        <v>43159</v>
      </c>
      <c r="D475" s="32">
        <v>14650</v>
      </c>
    </row>
    <row r="476" spans="1:4" hidden="1" outlineLevel="1">
      <c r="A476" s="7">
        <f t="shared" si="14"/>
        <v>2018</v>
      </c>
      <c r="B476" s="7">
        <f t="shared" si="15"/>
        <v>3</v>
      </c>
      <c r="C476" s="12">
        <v>43160</v>
      </c>
      <c r="D476" s="32">
        <v>14700</v>
      </c>
    </row>
    <row r="477" spans="1:4" hidden="1" outlineLevel="1">
      <c r="A477" s="7">
        <f t="shared" si="14"/>
        <v>2018</v>
      </c>
      <c r="B477" s="7">
        <f t="shared" si="15"/>
        <v>3</v>
      </c>
      <c r="C477" s="12">
        <v>43161</v>
      </c>
      <c r="D477" s="32">
        <v>14700</v>
      </c>
    </row>
    <row r="478" spans="1:4" hidden="1" outlineLevel="1">
      <c r="A478" s="7">
        <f t="shared" si="14"/>
        <v>2018</v>
      </c>
      <c r="B478" s="7">
        <f t="shared" si="15"/>
        <v>3</v>
      </c>
      <c r="C478" s="12">
        <v>43164</v>
      </c>
      <c r="D478" s="32">
        <v>14700</v>
      </c>
    </row>
    <row r="479" spans="1:4" hidden="1" outlineLevel="1">
      <c r="A479" s="7">
        <f t="shared" si="14"/>
        <v>2018</v>
      </c>
      <c r="B479" s="7">
        <f t="shared" si="15"/>
        <v>3</v>
      </c>
      <c r="C479" s="12">
        <v>43165</v>
      </c>
      <c r="D479" s="32">
        <v>14700</v>
      </c>
    </row>
    <row r="480" spans="1:4" hidden="1" outlineLevel="1">
      <c r="A480" s="7">
        <f t="shared" si="14"/>
        <v>2018</v>
      </c>
      <c r="B480" s="7">
        <f t="shared" si="15"/>
        <v>3</v>
      </c>
      <c r="C480" s="12">
        <v>43166</v>
      </c>
      <c r="D480" s="32">
        <v>14700</v>
      </c>
    </row>
    <row r="481" spans="1:4" hidden="1" outlineLevel="1">
      <c r="A481" s="7">
        <f t="shared" si="14"/>
        <v>2018</v>
      </c>
      <c r="B481" s="7">
        <f t="shared" si="15"/>
        <v>3</v>
      </c>
      <c r="C481" s="12">
        <v>43167</v>
      </c>
      <c r="D481" s="32">
        <v>14700</v>
      </c>
    </row>
    <row r="482" spans="1:4" hidden="1" outlineLevel="1">
      <c r="A482" s="7">
        <f t="shared" si="14"/>
        <v>2018</v>
      </c>
      <c r="B482" s="7">
        <f t="shared" si="15"/>
        <v>3</v>
      </c>
      <c r="C482" s="12">
        <v>43168</v>
      </c>
      <c r="D482" s="32">
        <v>14700</v>
      </c>
    </row>
    <row r="483" spans="1:4" hidden="1" outlineLevel="1">
      <c r="A483" s="7">
        <f t="shared" si="14"/>
        <v>2018</v>
      </c>
      <c r="B483" s="7">
        <f t="shared" si="15"/>
        <v>3</v>
      </c>
      <c r="C483" s="12">
        <v>43171</v>
      </c>
      <c r="D483" s="32">
        <v>14700</v>
      </c>
    </row>
    <row r="484" spans="1:4" hidden="1" outlineLevel="1">
      <c r="A484" s="7">
        <f t="shared" si="14"/>
        <v>2018</v>
      </c>
      <c r="B484" s="7">
        <f t="shared" si="15"/>
        <v>3</v>
      </c>
      <c r="C484" s="12">
        <v>43172</v>
      </c>
      <c r="D484" s="32">
        <v>14700</v>
      </c>
    </row>
    <row r="485" spans="1:4" hidden="1" outlineLevel="1">
      <c r="A485" s="7">
        <f t="shared" si="14"/>
        <v>2018</v>
      </c>
      <c r="B485" s="7">
        <f t="shared" si="15"/>
        <v>3</v>
      </c>
      <c r="C485" s="12">
        <v>43173</v>
      </c>
      <c r="D485" s="32">
        <v>14700</v>
      </c>
    </row>
    <row r="486" spans="1:4" hidden="1" outlineLevel="1">
      <c r="A486" s="7">
        <f t="shared" si="14"/>
        <v>2018</v>
      </c>
      <c r="B486" s="7">
        <f t="shared" si="15"/>
        <v>3</v>
      </c>
      <c r="C486" s="12">
        <v>43174</v>
      </c>
      <c r="D486" s="32">
        <v>14700</v>
      </c>
    </row>
    <row r="487" spans="1:4" hidden="1" outlineLevel="1">
      <c r="A487" s="7">
        <f t="shared" si="14"/>
        <v>2018</v>
      </c>
      <c r="B487" s="7">
        <f t="shared" si="15"/>
        <v>3</v>
      </c>
      <c r="C487" s="12">
        <v>43175</v>
      </c>
      <c r="D487" s="32">
        <v>14700</v>
      </c>
    </row>
    <row r="488" spans="1:4" hidden="1" outlineLevel="1">
      <c r="A488" s="7">
        <f t="shared" si="14"/>
        <v>2018</v>
      </c>
      <c r="B488" s="7">
        <f t="shared" si="15"/>
        <v>3</v>
      </c>
      <c r="C488" s="12">
        <v>43178</v>
      </c>
      <c r="D488" s="32">
        <v>14700</v>
      </c>
    </row>
    <row r="489" spans="1:4" hidden="1" outlineLevel="1">
      <c r="A489" s="7">
        <f t="shared" si="14"/>
        <v>2018</v>
      </c>
      <c r="B489" s="7">
        <f t="shared" si="15"/>
        <v>3</v>
      </c>
      <c r="C489" s="12">
        <v>43179</v>
      </c>
      <c r="D489" s="32">
        <v>14700</v>
      </c>
    </row>
    <row r="490" spans="1:4" hidden="1" outlineLevel="1">
      <c r="A490" s="7">
        <f t="shared" si="14"/>
        <v>2018</v>
      </c>
      <c r="B490" s="7">
        <f t="shared" si="15"/>
        <v>3</v>
      </c>
      <c r="C490" s="12">
        <v>43180</v>
      </c>
      <c r="D490" s="32">
        <v>14700</v>
      </c>
    </row>
    <row r="491" spans="1:4" hidden="1" outlineLevel="1">
      <c r="A491" s="7">
        <f t="shared" si="14"/>
        <v>2018</v>
      </c>
      <c r="B491" s="7">
        <f t="shared" si="15"/>
        <v>3</v>
      </c>
      <c r="C491" s="12">
        <v>43181</v>
      </c>
      <c r="D491" s="32">
        <v>14700</v>
      </c>
    </row>
    <row r="492" spans="1:4" hidden="1" outlineLevel="1">
      <c r="A492" s="7">
        <f t="shared" si="14"/>
        <v>2018</v>
      </c>
      <c r="B492" s="7">
        <f t="shared" si="15"/>
        <v>3</v>
      </c>
      <c r="C492" s="12">
        <v>43182</v>
      </c>
      <c r="D492" s="32">
        <v>14750</v>
      </c>
    </row>
    <row r="493" spans="1:4" hidden="1" outlineLevel="1">
      <c r="A493" s="7">
        <f t="shared" si="14"/>
        <v>2018</v>
      </c>
      <c r="B493" s="7">
        <f t="shared" si="15"/>
        <v>3</v>
      </c>
      <c r="C493" s="12">
        <v>43185</v>
      </c>
      <c r="D493" s="32">
        <v>14750</v>
      </c>
    </row>
    <row r="494" spans="1:4" hidden="1" outlineLevel="1">
      <c r="A494" s="7">
        <f t="shared" si="14"/>
        <v>2018</v>
      </c>
      <c r="B494" s="7">
        <f t="shared" si="15"/>
        <v>3</v>
      </c>
      <c r="C494" s="12">
        <v>43186</v>
      </c>
      <c r="D494" s="32">
        <v>14750</v>
      </c>
    </row>
    <row r="495" spans="1:4" hidden="1" outlineLevel="1">
      <c r="A495" s="7">
        <f t="shared" si="14"/>
        <v>2018</v>
      </c>
      <c r="B495" s="7">
        <f t="shared" si="15"/>
        <v>3</v>
      </c>
      <c r="C495" s="12">
        <v>43187</v>
      </c>
      <c r="D495" s="32">
        <v>14100</v>
      </c>
    </row>
    <row r="496" spans="1:4" hidden="1" outlineLevel="1">
      <c r="A496" s="7">
        <f t="shared" si="14"/>
        <v>2018</v>
      </c>
      <c r="B496" s="7">
        <f t="shared" si="15"/>
        <v>3</v>
      </c>
      <c r="C496" s="12">
        <v>43188</v>
      </c>
      <c r="D496" s="32">
        <v>14100</v>
      </c>
    </row>
    <row r="497" spans="1:4" hidden="1" outlineLevel="1">
      <c r="A497" s="7">
        <f t="shared" si="14"/>
        <v>2018</v>
      </c>
      <c r="B497" s="7">
        <f t="shared" si="15"/>
        <v>3</v>
      </c>
      <c r="C497" s="12">
        <v>43189</v>
      </c>
      <c r="D497" s="32">
        <v>14100</v>
      </c>
    </row>
    <row r="498" spans="1:4" hidden="1" outlineLevel="1">
      <c r="A498" s="7">
        <f t="shared" si="14"/>
        <v>2018</v>
      </c>
      <c r="B498" s="7">
        <f t="shared" si="15"/>
        <v>4</v>
      </c>
      <c r="C498" s="12">
        <v>43192</v>
      </c>
      <c r="D498" s="32">
        <v>14100</v>
      </c>
    </row>
    <row r="499" spans="1:4" hidden="1" outlineLevel="1">
      <c r="A499" s="7">
        <f t="shared" si="14"/>
        <v>2018</v>
      </c>
      <c r="B499" s="7">
        <f t="shared" si="15"/>
        <v>4</v>
      </c>
      <c r="C499" s="12">
        <v>43193</v>
      </c>
      <c r="D499" s="32">
        <v>14100</v>
      </c>
    </row>
    <row r="500" spans="1:4" hidden="1" outlineLevel="1">
      <c r="A500" s="7">
        <f t="shared" si="14"/>
        <v>2018</v>
      </c>
      <c r="B500" s="7">
        <f t="shared" si="15"/>
        <v>4</v>
      </c>
      <c r="C500" s="12">
        <v>43194</v>
      </c>
      <c r="D500" s="32">
        <v>14100</v>
      </c>
    </row>
    <row r="501" spans="1:4" hidden="1" outlineLevel="1">
      <c r="A501" s="7">
        <f t="shared" si="14"/>
        <v>2018</v>
      </c>
      <c r="B501" s="7">
        <f t="shared" si="15"/>
        <v>4</v>
      </c>
      <c r="C501" s="12">
        <v>43198</v>
      </c>
      <c r="D501" s="32">
        <v>13900</v>
      </c>
    </row>
    <row r="502" spans="1:4" hidden="1" outlineLevel="1">
      <c r="A502" s="7">
        <f t="shared" si="14"/>
        <v>2018</v>
      </c>
      <c r="B502" s="7">
        <f t="shared" si="15"/>
        <v>4</v>
      </c>
      <c r="C502" s="12">
        <v>43199</v>
      </c>
      <c r="D502" s="32">
        <v>13900</v>
      </c>
    </row>
    <row r="503" spans="1:4" hidden="1" outlineLevel="1">
      <c r="A503" s="7">
        <f t="shared" si="14"/>
        <v>2018</v>
      </c>
      <c r="B503" s="7">
        <f t="shared" si="15"/>
        <v>4</v>
      </c>
      <c r="C503" s="12">
        <v>43200</v>
      </c>
      <c r="D503" s="32">
        <v>13900</v>
      </c>
    </row>
    <row r="504" spans="1:4" hidden="1" outlineLevel="1">
      <c r="A504" s="7">
        <f t="shared" si="14"/>
        <v>2018</v>
      </c>
      <c r="B504" s="7">
        <f t="shared" si="15"/>
        <v>4</v>
      </c>
      <c r="C504" s="12">
        <v>43201</v>
      </c>
      <c r="D504" s="32">
        <v>13900</v>
      </c>
    </row>
    <row r="505" spans="1:4" hidden="1" outlineLevel="1">
      <c r="A505" s="7">
        <f t="shared" si="14"/>
        <v>2018</v>
      </c>
      <c r="B505" s="7">
        <f t="shared" si="15"/>
        <v>4</v>
      </c>
      <c r="C505" s="12">
        <v>43202</v>
      </c>
      <c r="D505" s="32">
        <v>13900</v>
      </c>
    </row>
    <row r="506" spans="1:4" hidden="1" outlineLevel="1">
      <c r="A506" s="7">
        <f t="shared" si="14"/>
        <v>2018</v>
      </c>
      <c r="B506" s="7">
        <f t="shared" si="15"/>
        <v>4</v>
      </c>
      <c r="C506" s="12">
        <v>43203</v>
      </c>
      <c r="D506" s="32">
        <v>13900</v>
      </c>
    </row>
    <row r="507" spans="1:4" hidden="1" outlineLevel="1">
      <c r="A507" s="7">
        <f t="shared" si="14"/>
        <v>2018</v>
      </c>
      <c r="B507" s="7">
        <f t="shared" si="15"/>
        <v>4</v>
      </c>
      <c r="C507" s="12">
        <v>43206</v>
      </c>
      <c r="D507" s="32">
        <v>13900</v>
      </c>
    </row>
    <row r="508" spans="1:4" hidden="1" outlineLevel="1">
      <c r="A508" s="7">
        <f t="shared" si="14"/>
        <v>2018</v>
      </c>
      <c r="B508" s="7">
        <f t="shared" si="15"/>
        <v>4</v>
      </c>
      <c r="C508" s="12">
        <v>43207</v>
      </c>
      <c r="D508" s="32">
        <v>13900</v>
      </c>
    </row>
    <row r="509" spans="1:4" hidden="1" outlineLevel="1">
      <c r="A509" s="7">
        <f t="shared" si="14"/>
        <v>2018</v>
      </c>
      <c r="B509" s="7">
        <f t="shared" si="15"/>
        <v>4</v>
      </c>
      <c r="C509" s="12">
        <v>43208</v>
      </c>
      <c r="D509" s="32">
        <v>13900</v>
      </c>
    </row>
    <row r="510" spans="1:4" hidden="1" outlineLevel="1">
      <c r="A510" s="7">
        <f t="shared" si="14"/>
        <v>2018</v>
      </c>
      <c r="B510" s="7">
        <f t="shared" si="15"/>
        <v>4</v>
      </c>
      <c r="C510" s="12">
        <v>43209</v>
      </c>
      <c r="D510" s="32">
        <v>13900</v>
      </c>
    </row>
    <row r="511" spans="1:4" hidden="1" outlineLevel="1">
      <c r="A511" s="7">
        <f t="shared" si="14"/>
        <v>2018</v>
      </c>
      <c r="B511" s="7">
        <f t="shared" si="15"/>
        <v>4</v>
      </c>
      <c r="C511" s="12">
        <v>43210</v>
      </c>
      <c r="D511" s="32">
        <v>13900</v>
      </c>
    </row>
    <row r="512" spans="1:4" hidden="1" outlineLevel="1">
      <c r="A512" s="7">
        <f t="shared" si="14"/>
        <v>2018</v>
      </c>
      <c r="B512" s="7">
        <f t="shared" si="15"/>
        <v>4</v>
      </c>
      <c r="C512" s="12">
        <v>43213</v>
      </c>
      <c r="D512" s="32">
        <v>13900</v>
      </c>
    </row>
    <row r="513" spans="1:4" hidden="1" outlineLevel="1">
      <c r="A513" s="7">
        <f t="shared" si="14"/>
        <v>2018</v>
      </c>
      <c r="B513" s="7">
        <f t="shared" si="15"/>
        <v>4</v>
      </c>
      <c r="C513" s="12">
        <v>43214</v>
      </c>
      <c r="D513" s="32">
        <v>13900</v>
      </c>
    </row>
    <row r="514" spans="1:4" hidden="1" outlineLevel="1">
      <c r="A514" s="7">
        <f t="shared" si="14"/>
        <v>2018</v>
      </c>
      <c r="B514" s="7">
        <f t="shared" si="15"/>
        <v>4</v>
      </c>
      <c r="C514" s="12">
        <v>43215</v>
      </c>
      <c r="D514" s="32">
        <v>13900</v>
      </c>
    </row>
    <row r="515" spans="1:4" hidden="1" outlineLevel="1">
      <c r="A515" s="7">
        <f t="shared" ref="A515:A578" si="16">YEAR(C515)</f>
        <v>2018</v>
      </c>
      <c r="B515" s="7">
        <f t="shared" ref="B515:B578" si="17">MONTH(C515)</f>
        <v>4</v>
      </c>
      <c r="C515" s="12">
        <v>43216</v>
      </c>
      <c r="D515" s="32">
        <v>13650</v>
      </c>
    </row>
    <row r="516" spans="1:4" hidden="1" outlineLevel="1">
      <c r="A516" s="7">
        <f t="shared" si="16"/>
        <v>2018</v>
      </c>
      <c r="B516" s="7">
        <f t="shared" si="17"/>
        <v>4</v>
      </c>
      <c r="C516" s="12">
        <v>43217</v>
      </c>
      <c r="D516" s="32">
        <v>13650</v>
      </c>
    </row>
    <row r="517" spans="1:4" hidden="1" outlineLevel="1">
      <c r="A517" s="7">
        <f t="shared" si="16"/>
        <v>2018</v>
      </c>
      <c r="B517" s="7">
        <f t="shared" si="17"/>
        <v>4</v>
      </c>
      <c r="C517" s="12">
        <v>43218</v>
      </c>
      <c r="D517" s="32">
        <v>13650</v>
      </c>
    </row>
    <row r="518" spans="1:4" hidden="1" outlineLevel="1">
      <c r="A518" s="7">
        <f t="shared" si="16"/>
        <v>2018</v>
      </c>
      <c r="B518" s="7">
        <f t="shared" si="17"/>
        <v>5</v>
      </c>
      <c r="C518" s="12">
        <v>43222</v>
      </c>
      <c r="D518" s="32">
        <v>13650</v>
      </c>
    </row>
    <row r="519" spans="1:4" hidden="1" outlineLevel="1">
      <c r="A519" s="7">
        <f t="shared" si="16"/>
        <v>2018</v>
      </c>
      <c r="B519" s="7">
        <f t="shared" si="17"/>
        <v>5</v>
      </c>
      <c r="C519" s="12">
        <v>43223</v>
      </c>
      <c r="D519" s="32">
        <v>13650</v>
      </c>
    </row>
    <row r="520" spans="1:4" hidden="1" outlineLevel="1">
      <c r="A520" s="7">
        <f t="shared" si="16"/>
        <v>2018</v>
      </c>
      <c r="B520" s="7">
        <f t="shared" si="17"/>
        <v>5</v>
      </c>
      <c r="C520" s="12">
        <v>43224</v>
      </c>
      <c r="D520" s="32">
        <v>13650</v>
      </c>
    </row>
    <row r="521" spans="1:4" hidden="1" outlineLevel="1">
      <c r="A521" s="7">
        <f t="shared" si="16"/>
        <v>2018</v>
      </c>
      <c r="B521" s="7">
        <f t="shared" si="17"/>
        <v>5</v>
      </c>
      <c r="C521" s="12">
        <v>43227</v>
      </c>
      <c r="D521" s="32">
        <v>13650</v>
      </c>
    </row>
    <row r="522" spans="1:4" hidden="1" outlineLevel="1">
      <c r="A522" s="7">
        <f t="shared" si="16"/>
        <v>2018</v>
      </c>
      <c r="B522" s="7">
        <f t="shared" si="17"/>
        <v>5</v>
      </c>
      <c r="C522" s="12">
        <v>43228</v>
      </c>
      <c r="D522" s="32">
        <v>13650</v>
      </c>
    </row>
    <row r="523" spans="1:4" hidden="1" outlineLevel="1">
      <c r="A523" s="7">
        <f t="shared" si="16"/>
        <v>2018</v>
      </c>
      <c r="B523" s="7">
        <f t="shared" si="17"/>
        <v>5</v>
      </c>
      <c r="C523" s="12">
        <v>43229</v>
      </c>
      <c r="D523" s="32">
        <v>13350</v>
      </c>
    </row>
    <row r="524" spans="1:4" hidden="1" outlineLevel="1">
      <c r="A524" s="7">
        <f t="shared" si="16"/>
        <v>2018</v>
      </c>
      <c r="B524" s="7">
        <f t="shared" si="17"/>
        <v>5</v>
      </c>
      <c r="C524" s="12">
        <v>43230</v>
      </c>
      <c r="D524" s="32">
        <v>13350</v>
      </c>
    </row>
    <row r="525" spans="1:4" hidden="1" outlineLevel="1">
      <c r="A525" s="7">
        <f t="shared" si="16"/>
        <v>2018</v>
      </c>
      <c r="B525" s="7">
        <f t="shared" si="17"/>
        <v>5</v>
      </c>
      <c r="C525" s="12">
        <v>43231</v>
      </c>
      <c r="D525" s="32">
        <v>13350</v>
      </c>
    </row>
    <row r="526" spans="1:4" hidden="1" outlineLevel="1">
      <c r="A526" s="7">
        <f t="shared" si="16"/>
        <v>2018</v>
      </c>
      <c r="B526" s="7">
        <f t="shared" si="17"/>
        <v>5</v>
      </c>
      <c r="C526" s="12">
        <v>43234</v>
      </c>
      <c r="D526" s="32">
        <v>13350</v>
      </c>
    </row>
    <row r="527" spans="1:4" hidden="1" outlineLevel="1">
      <c r="A527" s="7">
        <f t="shared" si="16"/>
        <v>2018</v>
      </c>
      <c r="B527" s="7">
        <f t="shared" si="17"/>
        <v>5</v>
      </c>
      <c r="C527" s="12">
        <v>43235</v>
      </c>
      <c r="D527" s="32">
        <v>13350</v>
      </c>
    </row>
    <row r="528" spans="1:4" hidden="1" outlineLevel="1">
      <c r="A528" s="7">
        <f t="shared" si="16"/>
        <v>2018</v>
      </c>
      <c r="B528" s="7">
        <f t="shared" si="17"/>
        <v>5</v>
      </c>
      <c r="C528" s="12">
        <v>43236</v>
      </c>
      <c r="D528" s="32">
        <v>13350</v>
      </c>
    </row>
    <row r="529" spans="1:4" hidden="1" outlineLevel="1">
      <c r="A529" s="7">
        <f t="shared" si="16"/>
        <v>2018</v>
      </c>
      <c r="B529" s="7">
        <f t="shared" si="17"/>
        <v>5</v>
      </c>
      <c r="C529" s="12">
        <v>43237</v>
      </c>
      <c r="D529" s="32">
        <v>13350</v>
      </c>
    </row>
    <row r="530" spans="1:4" hidden="1" outlineLevel="1">
      <c r="A530" s="7">
        <f t="shared" si="16"/>
        <v>2018</v>
      </c>
      <c r="B530" s="7">
        <f t="shared" si="17"/>
        <v>5</v>
      </c>
      <c r="C530" s="12">
        <v>43238</v>
      </c>
      <c r="D530" s="32">
        <v>13350</v>
      </c>
    </row>
    <row r="531" spans="1:4" hidden="1" outlineLevel="1">
      <c r="A531" s="7">
        <f t="shared" si="16"/>
        <v>2018</v>
      </c>
      <c r="B531" s="7">
        <f t="shared" si="17"/>
        <v>5</v>
      </c>
      <c r="C531" s="12">
        <v>43241</v>
      </c>
      <c r="D531" s="32">
        <v>13500</v>
      </c>
    </row>
    <row r="532" spans="1:4" hidden="1" outlineLevel="1">
      <c r="A532" s="7">
        <f t="shared" si="16"/>
        <v>2018</v>
      </c>
      <c r="B532" s="7">
        <f t="shared" si="17"/>
        <v>5</v>
      </c>
      <c r="C532" s="12">
        <v>43242</v>
      </c>
      <c r="D532" s="32">
        <v>13500</v>
      </c>
    </row>
    <row r="533" spans="1:4" hidden="1" outlineLevel="1">
      <c r="A533" s="7">
        <f t="shared" si="16"/>
        <v>2018</v>
      </c>
      <c r="B533" s="7">
        <f t="shared" si="17"/>
        <v>5</v>
      </c>
      <c r="C533" s="12">
        <v>43243</v>
      </c>
      <c r="D533" s="32">
        <v>13500</v>
      </c>
    </row>
    <row r="534" spans="1:4" hidden="1" outlineLevel="1">
      <c r="A534" s="7">
        <f t="shared" si="16"/>
        <v>2018</v>
      </c>
      <c r="B534" s="7">
        <f t="shared" si="17"/>
        <v>5</v>
      </c>
      <c r="C534" s="12">
        <v>43244</v>
      </c>
      <c r="D534" s="32">
        <v>13650</v>
      </c>
    </row>
    <row r="535" spans="1:4" hidden="1" outlineLevel="1">
      <c r="A535" s="7">
        <f t="shared" si="16"/>
        <v>2018</v>
      </c>
      <c r="B535" s="7">
        <f t="shared" si="17"/>
        <v>5</v>
      </c>
      <c r="C535" s="12">
        <v>43245</v>
      </c>
      <c r="D535" s="32">
        <v>13650</v>
      </c>
    </row>
    <row r="536" spans="1:4" hidden="1" outlineLevel="1">
      <c r="A536" s="7">
        <f t="shared" si="16"/>
        <v>2018</v>
      </c>
      <c r="B536" s="7">
        <f t="shared" si="17"/>
        <v>5</v>
      </c>
      <c r="C536" s="12">
        <v>43248</v>
      </c>
      <c r="D536" s="32">
        <v>13650</v>
      </c>
    </row>
    <row r="537" spans="1:4" hidden="1" outlineLevel="1">
      <c r="A537" s="7">
        <f t="shared" si="16"/>
        <v>2018</v>
      </c>
      <c r="B537" s="7">
        <f t="shared" si="17"/>
        <v>5</v>
      </c>
      <c r="C537" s="12">
        <v>43249</v>
      </c>
      <c r="D537" s="32">
        <v>13650</v>
      </c>
    </row>
    <row r="538" spans="1:4" hidden="1" outlineLevel="1">
      <c r="A538" s="7">
        <f t="shared" si="16"/>
        <v>2018</v>
      </c>
      <c r="B538" s="7">
        <f t="shared" si="17"/>
        <v>5</v>
      </c>
      <c r="C538" s="12">
        <v>43250</v>
      </c>
      <c r="D538" s="32">
        <v>13650</v>
      </c>
    </row>
    <row r="539" spans="1:4" hidden="1" outlineLevel="1">
      <c r="A539" s="7">
        <f t="shared" si="16"/>
        <v>2018</v>
      </c>
      <c r="B539" s="7">
        <f t="shared" si="17"/>
        <v>5</v>
      </c>
      <c r="C539" s="12">
        <v>43251</v>
      </c>
      <c r="D539" s="32">
        <v>13650</v>
      </c>
    </row>
    <row r="540" spans="1:4" hidden="1" outlineLevel="1">
      <c r="A540" s="7">
        <f t="shared" si="16"/>
        <v>2018</v>
      </c>
      <c r="B540" s="7">
        <f t="shared" si="17"/>
        <v>6</v>
      </c>
      <c r="C540" s="12">
        <v>43252</v>
      </c>
      <c r="D540" s="32">
        <v>13650</v>
      </c>
    </row>
    <row r="541" spans="1:4" hidden="1" outlineLevel="1">
      <c r="A541" s="7">
        <f t="shared" si="16"/>
        <v>2018</v>
      </c>
      <c r="B541" s="7">
        <f t="shared" si="17"/>
        <v>6</v>
      </c>
      <c r="C541" s="12">
        <v>43255</v>
      </c>
      <c r="D541" s="32">
        <v>13650</v>
      </c>
    </row>
    <row r="542" spans="1:4" hidden="1" outlineLevel="1">
      <c r="A542" s="7">
        <f t="shared" si="16"/>
        <v>2018</v>
      </c>
      <c r="B542" s="7">
        <f t="shared" si="17"/>
        <v>6</v>
      </c>
      <c r="C542" s="12">
        <v>43256</v>
      </c>
      <c r="D542" s="32">
        <v>13650</v>
      </c>
    </row>
    <row r="543" spans="1:4" hidden="1" outlineLevel="1">
      <c r="A543" s="7">
        <f t="shared" si="16"/>
        <v>2018</v>
      </c>
      <c r="B543" s="7">
        <f t="shared" si="17"/>
        <v>6</v>
      </c>
      <c r="C543" s="12">
        <v>43257</v>
      </c>
      <c r="D543" s="32">
        <v>13650</v>
      </c>
    </row>
    <row r="544" spans="1:4" hidden="1" outlineLevel="1">
      <c r="A544" s="7">
        <f t="shared" si="16"/>
        <v>2018</v>
      </c>
      <c r="B544" s="7">
        <f t="shared" si="17"/>
        <v>6</v>
      </c>
      <c r="C544" s="12">
        <v>43258</v>
      </c>
      <c r="D544" s="32">
        <v>13650</v>
      </c>
    </row>
    <row r="545" spans="1:4" hidden="1" outlineLevel="1">
      <c r="A545" s="7">
        <f t="shared" si="16"/>
        <v>2018</v>
      </c>
      <c r="B545" s="7">
        <f t="shared" si="17"/>
        <v>6</v>
      </c>
      <c r="C545" s="12">
        <v>43259</v>
      </c>
      <c r="D545" s="32">
        <v>13650</v>
      </c>
    </row>
    <row r="546" spans="1:4" hidden="1" outlineLevel="1">
      <c r="A546" s="7">
        <f t="shared" si="16"/>
        <v>2018</v>
      </c>
      <c r="B546" s="7">
        <f t="shared" si="17"/>
        <v>6</v>
      </c>
      <c r="C546" s="12">
        <v>43262</v>
      </c>
      <c r="D546" s="32">
        <v>13650</v>
      </c>
    </row>
    <row r="547" spans="1:4" hidden="1" outlineLevel="1">
      <c r="A547" s="7">
        <f t="shared" si="16"/>
        <v>2018</v>
      </c>
      <c r="B547" s="7">
        <f t="shared" si="17"/>
        <v>6</v>
      </c>
      <c r="C547" s="12">
        <v>43263</v>
      </c>
      <c r="D547" s="32">
        <v>13650</v>
      </c>
    </row>
    <row r="548" spans="1:4" hidden="1" outlineLevel="1">
      <c r="A548" s="7">
        <f t="shared" si="16"/>
        <v>2018</v>
      </c>
      <c r="B548" s="7">
        <f t="shared" si="17"/>
        <v>6</v>
      </c>
      <c r="C548" s="12">
        <v>43264</v>
      </c>
      <c r="D548" s="32">
        <v>13650</v>
      </c>
    </row>
    <row r="549" spans="1:4" hidden="1" outlineLevel="1">
      <c r="A549" s="7">
        <f t="shared" si="16"/>
        <v>2018</v>
      </c>
      <c r="B549" s="7">
        <f t="shared" si="17"/>
        <v>6</v>
      </c>
      <c r="C549" s="12">
        <v>43265</v>
      </c>
      <c r="D549" s="32">
        <v>13650</v>
      </c>
    </row>
    <row r="550" spans="1:4" hidden="1" outlineLevel="1">
      <c r="A550" s="7">
        <f t="shared" si="16"/>
        <v>2018</v>
      </c>
      <c r="B550" s="7">
        <f t="shared" si="17"/>
        <v>6</v>
      </c>
      <c r="C550" s="12">
        <v>43266</v>
      </c>
      <c r="D550" s="32">
        <v>13650</v>
      </c>
    </row>
    <row r="551" spans="1:4" hidden="1" outlineLevel="1">
      <c r="A551" s="7">
        <f t="shared" si="16"/>
        <v>2018</v>
      </c>
      <c r="B551" s="7">
        <f t="shared" si="17"/>
        <v>6</v>
      </c>
      <c r="C551" s="12">
        <v>43270</v>
      </c>
      <c r="D551" s="32">
        <v>13650</v>
      </c>
    </row>
    <row r="552" spans="1:4" hidden="1" outlineLevel="1">
      <c r="A552" s="7">
        <f t="shared" si="16"/>
        <v>2018</v>
      </c>
      <c r="B552" s="7">
        <f t="shared" si="17"/>
        <v>6</v>
      </c>
      <c r="C552" s="12">
        <v>43271</v>
      </c>
      <c r="D552" s="32">
        <v>13650</v>
      </c>
    </row>
    <row r="553" spans="1:4" hidden="1" outlineLevel="1">
      <c r="A553" s="7">
        <f t="shared" si="16"/>
        <v>2018</v>
      </c>
      <c r="B553" s="7">
        <f t="shared" si="17"/>
        <v>6</v>
      </c>
      <c r="C553" s="12">
        <v>43272</v>
      </c>
      <c r="D553" s="32">
        <v>13650</v>
      </c>
    </row>
    <row r="554" spans="1:4" hidden="1" outlineLevel="1">
      <c r="A554" s="7">
        <f t="shared" si="16"/>
        <v>2018</v>
      </c>
      <c r="B554" s="7">
        <f t="shared" si="17"/>
        <v>6</v>
      </c>
      <c r="C554" s="12">
        <v>43273</v>
      </c>
      <c r="D554" s="32">
        <v>13650</v>
      </c>
    </row>
    <row r="555" spans="1:4" hidden="1" outlineLevel="1">
      <c r="A555" s="7">
        <f t="shared" si="16"/>
        <v>2018</v>
      </c>
      <c r="B555" s="7">
        <f t="shared" si="17"/>
        <v>6</v>
      </c>
      <c r="C555" s="12">
        <v>43276</v>
      </c>
      <c r="D555" s="32">
        <v>13700</v>
      </c>
    </row>
    <row r="556" spans="1:4" hidden="1" outlineLevel="1">
      <c r="A556" s="7">
        <f t="shared" si="16"/>
        <v>2018</v>
      </c>
      <c r="B556" s="7">
        <f t="shared" si="17"/>
        <v>6</v>
      </c>
      <c r="C556" s="12">
        <v>43277</v>
      </c>
      <c r="D556" s="32">
        <v>13700</v>
      </c>
    </row>
    <row r="557" spans="1:4" hidden="1" outlineLevel="1">
      <c r="A557" s="7">
        <f t="shared" si="16"/>
        <v>2018</v>
      </c>
      <c r="B557" s="7">
        <f t="shared" si="17"/>
        <v>6</v>
      </c>
      <c r="C557" s="12">
        <v>43278</v>
      </c>
      <c r="D557" s="32">
        <v>13700</v>
      </c>
    </row>
    <row r="558" spans="1:4" hidden="1" outlineLevel="1">
      <c r="A558" s="7">
        <f t="shared" si="16"/>
        <v>2018</v>
      </c>
      <c r="B558" s="7">
        <f t="shared" si="17"/>
        <v>6</v>
      </c>
      <c r="C558" s="12">
        <v>43279</v>
      </c>
      <c r="D558" s="32">
        <v>13700</v>
      </c>
    </row>
    <row r="559" spans="1:4" hidden="1" outlineLevel="1">
      <c r="A559" s="7">
        <f t="shared" si="16"/>
        <v>2018</v>
      </c>
      <c r="B559" s="7">
        <f t="shared" si="17"/>
        <v>6</v>
      </c>
      <c r="C559" s="12">
        <v>43280</v>
      </c>
      <c r="D559" s="32">
        <v>13900</v>
      </c>
    </row>
    <row r="560" spans="1:4" hidden="1" outlineLevel="1">
      <c r="A560" s="7">
        <f t="shared" si="16"/>
        <v>2018</v>
      </c>
      <c r="B560" s="7">
        <f t="shared" si="17"/>
        <v>7</v>
      </c>
      <c r="C560" s="12">
        <v>43283</v>
      </c>
      <c r="D560" s="32">
        <v>13900</v>
      </c>
    </row>
    <row r="561" spans="1:4" hidden="1" outlineLevel="1">
      <c r="A561" s="7">
        <f t="shared" si="16"/>
        <v>2018</v>
      </c>
      <c r="B561" s="7">
        <f t="shared" si="17"/>
        <v>7</v>
      </c>
      <c r="C561" s="12">
        <v>43284</v>
      </c>
      <c r="D561" s="32">
        <v>13900</v>
      </c>
    </row>
    <row r="562" spans="1:4" hidden="1" outlineLevel="1">
      <c r="A562" s="7">
        <f t="shared" si="16"/>
        <v>2018</v>
      </c>
      <c r="B562" s="7">
        <f t="shared" si="17"/>
        <v>7</v>
      </c>
      <c r="C562" s="12">
        <v>43285</v>
      </c>
      <c r="D562" s="32">
        <v>13900</v>
      </c>
    </row>
    <row r="563" spans="1:4" hidden="1" outlineLevel="1">
      <c r="A563" s="7">
        <f t="shared" si="16"/>
        <v>2018</v>
      </c>
      <c r="B563" s="7">
        <f t="shared" si="17"/>
        <v>7</v>
      </c>
      <c r="C563" s="12">
        <v>43286</v>
      </c>
      <c r="D563" s="32">
        <v>13900</v>
      </c>
    </row>
    <row r="564" spans="1:4" hidden="1" outlineLevel="1">
      <c r="A564" s="7">
        <f t="shared" si="16"/>
        <v>2018</v>
      </c>
      <c r="B564" s="7">
        <f t="shared" si="17"/>
        <v>7</v>
      </c>
      <c r="C564" s="12">
        <v>43287</v>
      </c>
      <c r="D564" s="32">
        <v>13900</v>
      </c>
    </row>
    <row r="565" spans="1:4" hidden="1" outlineLevel="1">
      <c r="A565" s="7">
        <f t="shared" si="16"/>
        <v>2018</v>
      </c>
      <c r="B565" s="7">
        <f t="shared" si="17"/>
        <v>7</v>
      </c>
      <c r="C565" s="12">
        <v>43290</v>
      </c>
      <c r="D565" s="32">
        <v>13900</v>
      </c>
    </row>
    <row r="566" spans="1:4" hidden="1" outlineLevel="1">
      <c r="A566" s="7">
        <f t="shared" si="16"/>
        <v>2018</v>
      </c>
      <c r="B566" s="7">
        <f t="shared" si="17"/>
        <v>7</v>
      </c>
      <c r="C566" s="12">
        <v>43291</v>
      </c>
      <c r="D566" s="32">
        <v>13900</v>
      </c>
    </row>
    <row r="567" spans="1:4" hidden="1" outlineLevel="1">
      <c r="A567" s="7">
        <f t="shared" si="16"/>
        <v>2018</v>
      </c>
      <c r="B567" s="7">
        <f t="shared" si="17"/>
        <v>7</v>
      </c>
      <c r="C567" s="12">
        <v>43292</v>
      </c>
      <c r="D567" s="32">
        <v>13900</v>
      </c>
    </row>
    <row r="568" spans="1:4" hidden="1" outlineLevel="1">
      <c r="A568" s="7">
        <f t="shared" si="16"/>
        <v>2018</v>
      </c>
      <c r="B568" s="7">
        <f t="shared" si="17"/>
        <v>7</v>
      </c>
      <c r="C568" s="12">
        <v>43293</v>
      </c>
      <c r="D568" s="32">
        <v>13900</v>
      </c>
    </row>
    <row r="569" spans="1:4" hidden="1" outlineLevel="1">
      <c r="A569" s="7">
        <f t="shared" si="16"/>
        <v>2018</v>
      </c>
      <c r="B569" s="7">
        <f t="shared" si="17"/>
        <v>7</v>
      </c>
      <c r="C569" s="12">
        <v>43294</v>
      </c>
      <c r="D569" s="32">
        <v>13900</v>
      </c>
    </row>
    <row r="570" spans="1:4" hidden="1" outlineLevel="1">
      <c r="A570" s="7">
        <f t="shared" si="16"/>
        <v>2018</v>
      </c>
      <c r="B570" s="7">
        <f t="shared" si="17"/>
        <v>7</v>
      </c>
      <c r="C570" s="12">
        <v>43297</v>
      </c>
      <c r="D570" s="32">
        <v>13900</v>
      </c>
    </row>
    <row r="571" spans="1:4" hidden="1" outlineLevel="1">
      <c r="A571" s="7">
        <f t="shared" si="16"/>
        <v>2018</v>
      </c>
      <c r="B571" s="7">
        <f t="shared" si="17"/>
        <v>7</v>
      </c>
      <c r="C571" s="12">
        <v>43298</v>
      </c>
      <c r="D571" s="32">
        <v>13900</v>
      </c>
    </row>
    <row r="572" spans="1:4" hidden="1" outlineLevel="1">
      <c r="A572" s="7">
        <f t="shared" si="16"/>
        <v>2018</v>
      </c>
      <c r="B572" s="7">
        <f t="shared" si="17"/>
        <v>7</v>
      </c>
      <c r="C572" s="12">
        <v>43299</v>
      </c>
      <c r="D572" s="32">
        <v>13900</v>
      </c>
    </row>
    <row r="573" spans="1:4" hidden="1" outlineLevel="1">
      <c r="A573" s="7">
        <f t="shared" si="16"/>
        <v>2018</v>
      </c>
      <c r="B573" s="7">
        <f t="shared" si="17"/>
        <v>7</v>
      </c>
      <c r="C573" s="12">
        <v>43300</v>
      </c>
      <c r="D573" s="32">
        <v>13900</v>
      </c>
    </row>
    <row r="574" spans="1:4" hidden="1" outlineLevel="1">
      <c r="A574" s="7">
        <f t="shared" si="16"/>
        <v>2018</v>
      </c>
      <c r="B574" s="7">
        <f t="shared" si="17"/>
        <v>7</v>
      </c>
      <c r="C574" s="12">
        <v>43301</v>
      </c>
      <c r="D574" s="32">
        <v>13900</v>
      </c>
    </row>
    <row r="575" spans="1:4" hidden="1" outlineLevel="1">
      <c r="A575" s="7">
        <f t="shared" si="16"/>
        <v>2018</v>
      </c>
      <c r="B575" s="7">
        <f t="shared" si="17"/>
        <v>7</v>
      </c>
      <c r="C575" s="12">
        <v>43304</v>
      </c>
      <c r="D575" s="32">
        <v>13900</v>
      </c>
    </row>
    <row r="576" spans="1:4" hidden="1" outlineLevel="1">
      <c r="A576" s="7">
        <f t="shared" si="16"/>
        <v>2018</v>
      </c>
      <c r="B576" s="7">
        <f t="shared" si="17"/>
        <v>7</v>
      </c>
      <c r="C576" s="12">
        <v>43305</v>
      </c>
      <c r="D576" s="32">
        <v>13900</v>
      </c>
    </row>
    <row r="577" spans="1:4" hidden="1" outlineLevel="1">
      <c r="A577" s="7">
        <f t="shared" si="16"/>
        <v>2018</v>
      </c>
      <c r="B577" s="7">
        <f t="shared" si="17"/>
        <v>7</v>
      </c>
      <c r="C577" s="12">
        <v>43306</v>
      </c>
      <c r="D577" s="32">
        <v>13900</v>
      </c>
    </row>
    <row r="578" spans="1:4" hidden="1" outlineLevel="1">
      <c r="A578" s="7">
        <f t="shared" si="16"/>
        <v>2018</v>
      </c>
      <c r="B578" s="7">
        <f t="shared" si="17"/>
        <v>7</v>
      </c>
      <c r="C578" s="12">
        <v>43307</v>
      </c>
      <c r="D578" s="32">
        <v>13900</v>
      </c>
    </row>
    <row r="579" spans="1:4" hidden="1" outlineLevel="1">
      <c r="A579" s="7">
        <f t="shared" ref="A579:A642" si="18">YEAR(C579)</f>
        <v>2018</v>
      </c>
      <c r="B579" s="7">
        <f t="shared" ref="B579:B642" si="19">MONTH(C579)</f>
        <v>7</v>
      </c>
      <c r="C579" s="12">
        <v>43308</v>
      </c>
      <c r="D579" s="32">
        <v>13900</v>
      </c>
    </row>
    <row r="580" spans="1:4" hidden="1" outlineLevel="1">
      <c r="A580" s="7">
        <f t="shared" si="18"/>
        <v>2018</v>
      </c>
      <c r="B580" s="7">
        <f t="shared" si="19"/>
        <v>7</v>
      </c>
      <c r="C580" s="12">
        <v>43311</v>
      </c>
      <c r="D580" s="32">
        <v>13900</v>
      </c>
    </row>
    <row r="581" spans="1:4" hidden="1" outlineLevel="1">
      <c r="A581" s="7">
        <f t="shared" si="18"/>
        <v>2018</v>
      </c>
      <c r="B581" s="7">
        <f t="shared" si="19"/>
        <v>7</v>
      </c>
      <c r="C581" s="12">
        <v>43312</v>
      </c>
      <c r="D581" s="32">
        <v>13900</v>
      </c>
    </row>
    <row r="582" spans="1:4" hidden="1" outlineLevel="1">
      <c r="A582" s="7">
        <f t="shared" si="18"/>
        <v>2018</v>
      </c>
      <c r="B582" s="7">
        <f t="shared" si="19"/>
        <v>8</v>
      </c>
      <c r="C582" s="12">
        <v>43313</v>
      </c>
      <c r="D582" s="32">
        <v>13900</v>
      </c>
    </row>
    <row r="583" spans="1:4" hidden="1" outlineLevel="1">
      <c r="A583" s="7">
        <f t="shared" si="18"/>
        <v>2018</v>
      </c>
      <c r="B583" s="7">
        <f t="shared" si="19"/>
        <v>8</v>
      </c>
      <c r="C583" s="12">
        <v>43314</v>
      </c>
      <c r="D583" s="32">
        <v>13750</v>
      </c>
    </row>
    <row r="584" spans="1:4" hidden="1" outlineLevel="1">
      <c r="A584" s="7">
        <f t="shared" si="18"/>
        <v>2018</v>
      </c>
      <c r="B584" s="7">
        <f t="shared" si="19"/>
        <v>8</v>
      </c>
      <c r="C584" s="12">
        <v>43315</v>
      </c>
      <c r="D584" s="32">
        <v>13750</v>
      </c>
    </row>
    <row r="585" spans="1:4" hidden="1" outlineLevel="1">
      <c r="A585" s="7">
        <f t="shared" si="18"/>
        <v>2018</v>
      </c>
      <c r="B585" s="7">
        <f t="shared" si="19"/>
        <v>8</v>
      </c>
      <c r="C585" s="12">
        <v>43318</v>
      </c>
      <c r="D585" s="32">
        <v>13750</v>
      </c>
    </row>
    <row r="586" spans="1:4" hidden="1" outlineLevel="1">
      <c r="A586" s="7">
        <f t="shared" si="18"/>
        <v>2018</v>
      </c>
      <c r="B586" s="7">
        <f t="shared" si="19"/>
        <v>8</v>
      </c>
      <c r="C586" s="12">
        <v>43319</v>
      </c>
      <c r="D586" s="32">
        <v>13750</v>
      </c>
    </row>
    <row r="587" spans="1:4" hidden="1" outlineLevel="1">
      <c r="A587" s="7">
        <f t="shared" si="18"/>
        <v>2018</v>
      </c>
      <c r="B587" s="7">
        <f t="shared" si="19"/>
        <v>8</v>
      </c>
      <c r="C587" s="12">
        <v>43320</v>
      </c>
      <c r="D587" s="32">
        <v>13750</v>
      </c>
    </row>
    <row r="588" spans="1:4" hidden="1" outlineLevel="1">
      <c r="A588" s="7">
        <f t="shared" si="18"/>
        <v>2018</v>
      </c>
      <c r="B588" s="7">
        <f t="shared" si="19"/>
        <v>8</v>
      </c>
      <c r="C588" s="12">
        <v>43321</v>
      </c>
      <c r="D588" s="32">
        <v>13750</v>
      </c>
    </row>
    <row r="589" spans="1:4" hidden="1" outlineLevel="1">
      <c r="A589" s="7">
        <f t="shared" si="18"/>
        <v>2018</v>
      </c>
      <c r="B589" s="7">
        <f t="shared" si="19"/>
        <v>8</v>
      </c>
      <c r="C589" s="12">
        <v>43322</v>
      </c>
      <c r="D589" s="32">
        <v>13750</v>
      </c>
    </row>
    <row r="590" spans="1:4" hidden="1" outlineLevel="1">
      <c r="A590" s="7">
        <f t="shared" si="18"/>
        <v>2018</v>
      </c>
      <c r="B590" s="7">
        <f t="shared" si="19"/>
        <v>8</v>
      </c>
      <c r="C590" s="12">
        <v>43325</v>
      </c>
      <c r="D590" s="32">
        <v>13650</v>
      </c>
    </row>
    <row r="591" spans="1:4" hidden="1" outlineLevel="1">
      <c r="A591" s="7">
        <f t="shared" si="18"/>
        <v>2018</v>
      </c>
      <c r="B591" s="7">
        <f t="shared" si="19"/>
        <v>8</v>
      </c>
      <c r="C591" s="12">
        <v>43326</v>
      </c>
      <c r="D591" s="32">
        <v>13650</v>
      </c>
    </row>
    <row r="592" spans="1:4" hidden="1" outlineLevel="1">
      <c r="A592" s="7">
        <f t="shared" si="18"/>
        <v>2018</v>
      </c>
      <c r="B592" s="7">
        <f t="shared" si="19"/>
        <v>8</v>
      </c>
      <c r="C592" s="12">
        <v>43327</v>
      </c>
      <c r="D592" s="32">
        <v>13350</v>
      </c>
    </row>
    <row r="593" spans="1:4" hidden="1" outlineLevel="1">
      <c r="A593" s="7">
        <f t="shared" si="18"/>
        <v>2018</v>
      </c>
      <c r="B593" s="7">
        <f t="shared" si="19"/>
        <v>8</v>
      </c>
      <c r="C593" s="12">
        <v>43328</v>
      </c>
      <c r="D593" s="32">
        <v>13350</v>
      </c>
    </row>
    <row r="594" spans="1:4" hidden="1" outlineLevel="1">
      <c r="A594" s="7">
        <f t="shared" si="18"/>
        <v>2018</v>
      </c>
      <c r="B594" s="7">
        <f t="shared" si="19"/>
        <v>8</v>
      </c>
      <c r="C594" s="12">
        <v>43329</v>
      </c>
      <c r="D594" s="32">
        <v>13350</v>
      </c>
    </row>
    <row r="595" spans="1:4" hidden="1" outlineLevel="1">
      <c r="A595" s="7">
        <f t="shared" si="18"/>
        <v>2018</v>
      </c>
      <c r="B595" s="7">
        <f t="shared" si="19"/>
        <v>8</v>
      </c>
      <c r="C595" s="12">
        <v>43332</v>
      </c>
      <c r="D595" s="32">
        <v>13350</v>
      </c>
    </row>
    <row r="596" spans="1:4" hidden="1" outlineLevel="1">
      <c r="A596" s="7">
        <f t="shared" si="18"/>
        <v>2018</v>
      </c>
      <c r="B596" s="7">
        <f t="shared" si="19"/>
        <v>8</v>
      </c>
      <c r="C596" s="12">
        <v>43333</v>
      </c>
      <c r="D596" s="32">
        <v>13350</v>
      </c>
    </row>
    <row r="597" spans="1:4" hidden="1" outlineLevel="1">
      <c r="A597" s="7">
        <f t="shared" si="18"/>
        <v>2018</v>
      </c>
      <c r="B597" s="7">
        <f t="shared" si="19"/>
        <v>8</v>
      </c>
      <c r="C597" s="12">
        <v>43334</v>
      </c>
      <c r="D597" s="32">
        <v>13500</v>
      </c>
    </row>
    <row r="598" spans="1:4" hidden="1" outlineLevel="1">
      <c r="A598" s="7">
        <f t="shared" si="18"/>
        <v>2018</v>
      </c>
      <c r="B598" s="7">
        <f t="shared" si="19"/>
        <v>8</v>
      </c>
      <c r="C598" s="12">
        <v>43335</v>
      </c>
      <c r="D598" s="32">
        <v>13500</v>
      </c>
    </row>
    <row r="599" spans="1:4" hidden="1" outlineLevel="1">
      <c r="A599" s="7">
        <f t="shared" si="18"/>
        <v>2018</v>
      </c>
      <c r="B599" s="7">
        <f t="shared" si="19"/>
        <v>8</v>
      </c>
      <c r="C599" s="12">
        <v>43336</v>
      </c>
      <c r="D599" s="32">
        <v>13500</v>
      </c>
    </row>
    <row r="600" spans="1:4" hidden="1" outlineLevel="1">
      <c r="A600" s="7">
        <f t="shared" si="18"/>
        <v>2018</v>
      </c>
      <c r="B600" s="7">
        <f t="shared" si="19"/>
        <v>8</v>
      </c>
      <c r="C600" s="12">
        <v>43339</v>
      </c>
      <c r="D600" s="32">
        <v>13500</v>
      </c>
    </row>
    <row r="601" spans="1:4" hidden="1" outlineLevel="1">
      <c r="A601" s="7">
        <f t="shared" si="18"/>
        <v>2018</v>
      </c>
      <c r="B601" s="7">
        <f t="shared" si="19"/>
        <v>8</v>
      </c>
      <c r="C601" s="12">
        <v>43340</v>
      </c>
      <c r="D601" s="32">
        <v>13500</v>
      </c>
    </row>
    <row r="602" spans="1:4" hidden="1" outlineLevel="1">
      <c r="A602" s="7">
        <f t="shared" si="18"/>
        <v>2018</v>
      </c>
      <c r="B602" s="7">
        <f t="shared" si="19"/>
        <v>8</v>
      </c>
      <c r="C602" s="12">
        <v>43341</v>
      </c>
      <c r="D602" s="32">
        <v>13500</v>
      </c>
    </row>
    <row r="603" spans="1:4" hidden="1" outlineLevel="1">
      <c r="A603" s="7">
        <f t="shared" si="18"/>
        <v>2018</v>
      </c>
      <c r="B603" s="7">
        <f t="shared" si="19"/>
        <v>8</v>
      </c>
      <c r="C603" s="12">
        <v>43342</v>
      </c>
      <c r="D603" s="32">
        <v>13500</v>
      </c>
    </row>
    <row r="604" spans="1:4" hidden="1" outlineLevel="1">
      <c r="A604" s="7">
        <f t="shared" si="18"/>
        <v>2018</v>
      </c>
      <c r="B604" s="7">
        <f t="shared" si="19"/>
        <v>8</v>
      </c>
      <c r="C604" s="12">
        <v>43343</v>
      </c>
      <c r="D604" s="32">
        <v>13500</v>
      </c>
    </row>
    <row r="605" spans="1:4" hidden="1" outlineLevel="1">
      <c r="A605" s="7">
        <f t="shared" si="18"/>
        <v>2018</v>
      </c>
      <c r="B605" s="7">
        <f t="shared" si="19"/>
        <v>9</v>
      </c>
      <c r="C605" s="12">
        <v>43346</v>
      </c>
      <c r="D605" s="32">
        <v>13500</v>
      </c>
    </row>
    <row r="606" spans="1:4" hidden="1" outlineLevel="1">
      <c r="A606" s="7">
        <f t="shared" si="18"/>
        <v>2018</v>
      </c>
      <c r="B606" s="7">
        <f t="shared" si="19"/>
        <v>9</v>
      </c>
      <c r="C606" s="12">
        <v>43347</v>
      </c>
      <c r="D606" s="32">
        <v>13500</v>
      </c>
    </row>
    <row r="607" spans="1:4" hidden="1" outlineLevel="1">
      <c r="A607" s="7">
        <f t="shared" si="18"/>
        <v>2018</v>
      </c>
      <c r="B607" s="7">
        <f t="shared" si="19"/>
        <v>9</v>
      </c>
      <c r="C607" s="12">
        <v>43348</v>
      </c>
      <c r="D607" s="32">
        <v>13500</v>
      </c>
    </row>
    <row r="608" spans="1:4" hidden="1" outlineLevel="1">
      <c r="A608" s="7">
        <f t="shared" si="18"/>
        <v>2018</v>
      </c>
      <c r="B608" s="7">
        <f t="shared" si="19"/>
        <v>9</v>
      </c>
      <c r="C608" s="12">
        <v>43349</v>
      </c>
      <c r="D608" s="32">
        <v>13500</v>
      </c>
    </row>
    <row r="609" spans="1:4" hidden="1" outlineLevel="1">
      <c r="A609" s="7">
        <f t="shared" si="18"/>
        <v>2018</v>
      </c>
      <c r="B609" s="7">
        <f t="shared" si="19"/>
        <v>9</v>
      </c>
      <c r="C609" s="12">
        <v>43350</v>
      </c>
      <c r="D609" s="32">
        <v>13500</v>
      </c>
    </row>
    <row r="610" spans="1:4" hidden="1" outlineLevel="1">
      <c r="A610" s="7">
        <f t="shared" si="18"/>
        <v>2018</v>
      </c>
      <c r="B610" s="7">
        <f t="shared" si="19"/>
        <v>9</v>
      </c>
      <c r="C610" s="12">
        <v>43353</v>
      </c>
      <c r="D610" s="32">
        <v>13500</v>
      </c>
    </row>
    <row r="611" spans="1:4" hidden="1" outlineLevel="1">
      <c r="A611" s="7">
        <f t="shared" si="18"/>
        <v>2018</v>
      </c>
      <c r="B611" s="7">
        <f t="shared" si="19"/>
        <v>9</v>
      </c>
      <c r="C611" s="12">
        <v>43354</v>
      </c>
      <c r="D611" s="32">
        <v>13500</v>
      </c>
    </row>
    <row r="612" spans="1:4" hidden="1" outlineLevel="1">
      <c r="A612" s="7">
        <f t="shared" si="18"/>
        <v>2018</v>
      </c>
      <c r="B612" s="7">
        <f t="shared" si="19"/>
        <v>9</v>
      </c>
      <c r="C612" s="12">
        <v>43355</v>
      </c>
      <c r="D612" s="32">
        <v>13500</v>
      </c>
    </row>
    <row r="613" spans="1:4" hidden="1" outlineLevel="1">
      <c r="A613" s="7">
        <f t="shared" si="18"/>
        <v>2018</v>
      </c>
      <c r="B613" s="7">
        <f t="shared" si="19"/>
        <v>9</v>
      </c>
      <c r="C613" s="12">
        <v>43356</v>
      </c>
      <c r="D613" s="32">
        <v>13500</v>
      </c>
    </row>
    <row r="614" spans="1:4" hidden="1" outlineLevel="1">
      <c r="A614" s="7">
        <f t="shared" si="18"/>
        <v>2018</v>
      </c>
      <c r="B614" s="7">
        <f t="shared" si="19"/>
        <v>9</v>
      </c>
      <c r="C614" s="12">
        <v>43357</v>
      </c>
      <c r="D614" s="32">
        <v>13500</v>
      </c>
    </row>
    <row r="615" spans="1:4" hidden="1" outlineLevel="1">
      <c r="A615" s="7">
        <f t="shared" si="18"/>
        <v>2018</v>
      </c>
      <c r="B615" s="7">
        <f t="shared" si="19"/>
        <v>9</v>
      </c>
      <c r="C615" s="12">
        <v>43360</v>
      </c>
      <c r="D615" s="32">
        <v>13500</v>
      </c>
    </row>
    <row r="616" spans="1:4" hidden="1" outlineLevel="1">
      <c r="A616" s="7">
        <f t="shared" si="18"/>
        <v>2018</v>
      </c>
      <c r="B616" s="7">
        <f t="shared" si="19"/>
        <v>9</v>
      </c>
      <c r="C616" s="12">
        <v>43361</v>
      </c>
      <c r="D616" s="32">
        <v>13500</v>
      </c>
    </row>
    <row r="617" spans="1:4" hidden="1" outlineLevel="1">
      <c r="A617" s="7">
        <f t="shared" si="18"/>
        <v>2018</v>
      </c>
      <c r="B617" s="7">
        <f t="shared" si="19"/>
        <v>9</v>
      </c>
      <c r="C617" s="12">
        <v>43362</v>
      </c>
      <c r="D617" s="32">
        <v>13500</v>
      </c>
    </row>
    <row r="618" spans="1:4" hidden="1" outlineLevel="1">
      <c r="A618" s="7">
        <f t="shared" si="18"/>
        <v>2018</v>
      </c>
      <c r="B618" s="7">
        <f t="shared" si="19"/>
        <v>9</v>
      </c>
      <c r="C618" s="12">
        <v>43363</v>
      </c>
      <c r="D618" s="32">
        <v>13500</v>
      </c>
    </row>
    <row r="619" spans="1:4" hidden="1" outlineLevel="1">
      <c r="A619" s="7">
        <f t="shared" si="18"/>
        <v>2018</v>
      </c>
      <c r="B619" s="7">
        <f t="shared" si="19"/>
        <v>9</v>
      </c>
      <c r="C619" s="12">
        <v>43364</v>
      </c>
      <c r="D619" s="32">
        <v>13500</v>
      </c>
    </row>
    <row r="620" spans="1:4" hidden="1" outlineLevel="1">
      <c r="A620" s="7">
        <f t="shared" si="18"/>
        <v>2018</v>
      </c>
      <c r="B620" s="7">
        <f t="shared" si="19"/>
        <v>9</v>
      </c>
      <c r="C620" s="12">
        <v>43368</v>
      </c>
      <c r="D620" s="32">
        <v>13500</v>
      </c>
    </row>
    <row r="621" spans="1:4" hidden="1" outlineLevel="1">
      <c r="A621" s="7">
        <f t="shared" si="18"/>
        <v>2018</v>
      </c>
      <c r="B621" s="7">
        <f t="shared" si="19"/>
        <v>9</v>
      </c>
      <c r="C621" s="12">
        <v>43369</v>
      </c>
      <c r="D621" s="32">
        <v>13500</v>
      </c>
    </row>
    <row r="622" spans="1:4" hidden="1" outlineLevel="1">
      <c r="A622" s="7">
        <f t="shared" si="18"/>
        <v>2018</v>
      </c>
      <c r="B622" s="7">
        <f t="shared" si="19"/>
        <v>9</v>
      </c>
      <c r="C622" s="12">
        <v>43370</v>
      </c>
      <c r="D622" s="32">
        <v>13500</v>
      </c>
    </row>
    <row r="623" spans="1:4" hidden="1" outlineLevel="1">
      <c r="A623" s="7">
        <f t="shared" si="18"/>
        <v>2018</v>
      </c>
      <c r="B623" s="7">
        <f t="shared" si="19"/>
        <v>9</v>
      </c>
      <c r="C623" s="12">
        <v>43371</v>
      </c>
      <c r="D623" s="32">
        <v>13500</v>
      </c>
    </row>
    <row r="624" spans="1:4" hidden="1" outlineLevel="1">
      <c r="A624" s="7">
        <f t="shared" si="18"/>
        <v>2018</v>
      </c>
      <c r="B624" s="7">
        <f t="shared" si="19"/>
        <v>9</v>
      </c>
      <c r="C624" s="12">
        <v>43372</v>
      </c>
      <c r="D624" s="32">
        <v>13500</v>
      </c>
    </row>
    <row r="625" spans="1:4" hidden="1" outlineLevel="1">
      <c r="A625" s="7">
        <f t="shared" si="18"/>
        <v>2018</v>
      </c>
      <c r="B625" s="7">
        <f t="shared" si="19"/>
        <v>9</v>
      </c>
      <c r="C625" s="12">
        <v>43373</v>
      </c>
      <c r="D625" s="32">
        <v>13500</v>
      </c>
    </row>
    <row r="626" spans="1:4" hidden="1" outlineLevel="1">
      <c r="A626" s="7">
        <f t="shared" si="18"/>
        <v>2018</v>
      </c>
      <c r="B626" s="7">
        <f t="shared" si="19"/>
        <v>10</v>
      </c>
      <c r="C626" s="12">
        <v>43381</v>
      </c>
      <c r="D626" s="32">
        <v>13500</v>
      </c>
    </row>
    <row r="627" spans="1:4" hidden="1" outlineLevel="1">
      <c r="A627" s="7">
        <f t="shared" si="18"/>
        <v>2018</v>
      </c>
      <c r="B627" s="7">
        <f t="shared" si="19"/>
        <v>10</v>
      </c>
      <c r="C627" s="12">
        <v>43382</v>
      </c>
      <c r="D627" s="32">
        <v>13500</v>
      </c>
    </row>
    <row r="628" spans="1:4" hidden="1" outlineLevel="1">
      <c r="A628" s="7">
        <f t="shared" si="18"/>
        <v>2018</v>
      </c>
      <c r="B628" s="7">
        <f t="shared" si="19"/>
        <v>10</v>
      </c>
      <c r="C628" s="12">
        <v>43383</v>
      </c>
      <c r="D628" s="32">
        <v>13500</v>
      </c>
    </row>
    <row r="629" spans="1:4" hidden="1" outlineLevel="1">
      <c r="A629" s="7">
        <f t="shared" si="18"/>
        <v>2018</v>
      </c>
      <c r="B629" s="7">
        <f t="shared" si="19"/>
        <v>10</v>
      </c>
      <c r="C629" s="12">
        <v>43384</v>
      </c>
      <c r="D629" s="32">
        <v>13500</v>
      </c>
    </row>
    <row r="630" spans="1:4" hidden="1" outlineLevel="1">
      <c r="A630" s="7">
        <f t="shared" si="18"/>
        <v>2018</v>
      </c>
      <c r="B630" s="7">
        <f t="shared" si="19"/>
        <v>10</v>
      </c>
      <c r="C630" s="12">
        <v>43385</v>
      </c>
      <c r="D630" s="32">
        <v>13500</v>
      </c>
    </row>
    <row r="631" spans="1:4" hidden="1" outlineLevel="1">
      <c r="A631" s="7">
        <f t="shared" si="18"/>
        <v>2018</v>
      </c>
      <c r="B631" s="7">
        <f t="shared" si="19"/>
        <v>10</v>
      </c>
      <c r="C631" s="12">
        <v>43388</v>
      </c>
      <c r="D631" s="32">
        <v>13500</v>
      </c>
    </row>
    <row r="632" spans="1:4" hidden="1" outlineLevel="1">
      <c r="A632" s="7">
        <f t="shared" si="18"/>
        <v>2018</v>
      </c>
      <c r="B632" s="7">
        <f t="shared" si="19"/>
        <v>10</v>
      </c>
      <c r="C632" s="12">
        <v>43389</v>
      </c>
      <c r="D632" s="32">
        <v>13500</v>
      </c>
    </row>
    <row r="633" spans="1:4" hidden="1" outlineLevel="1">
      <c r="A633" s="7">
        <f t="shared" si="18"/>
        <v>2018</v>
      </c>
      <c r="B633" s="7">
        <f t="shared" si="19"/>
        <v>10</v>
      </c>
      <c r="C633" s="12">
        <v>43390</v>
      </c>
      <c r="D633" s="32">
        <v>13500</v>
      </c>
    </row>
    <row r="634" spans="1:4" hidden="1" outlineLevel="1">
      <c r="A634" s="7">
        <f t="shared" si="18"/>
        <v>2018</v>
      </c>
      <c r="B634" s="7">
        <f t="shared" si="19"/>
        <v>10</v>
      </c>
      <c r="C634" s="12">
        <v>43391</v>
      </c>
      <c r="D634" s="32">
        <v>13500</v>
      </c>
    </row>
    <row r="635" spans="1:4" hidden="1" outlineLevel="1">
      <c r="A635" s="7">
        <f t="shared" si="18"/>
        <v>2018</v>
      </c>
      <c r="B635" s="7">
        <f t="shared" si="19"/>
        <v>10</v>
      </c>
      <c r="C635" s="12">
        <v>43392</v>
      </c>
      <c r="D635" s="32">
        <v>13500</v>
      </c>
    </row>
    <row r="636" spans="1:4" hidden="1" outlineLevel="1">
      <c r="A636" s="7">
        <f t="shared" si="18"/>
        <v>2018</v>
      </c>
      <c r="B636" s="7">
        <f t="shared" si="19"/>
        <v>10</v>
      </c>
      <c r="C636" s="12">
        <v>43395</v>
      </c>
      <c r="D636" s="32">
        <v>13500</v>
      </c>
    </row>
    <row r="637" spans="1:4" hidden="1" outlineLevel="1">
      <c r="A637" s="7">
        <f t="shared" si="18"/>
        <v>2018</v>
      </c>
      <c r="B637" s="7">
        <f t="shared" si="19"/>
        <v>10</v>
      </c>
      <c r="C637" s="12">
        <v>43396</v>
      </c>
      <c r="D637" s="32">
        <v>13500</v>
      </c>
    </row>
    <row r="638" spans="1:4" hidden="1" outlineLevel="1">
      <c r="A638" s="7">
        <f t="shared" si="18"/>
        <v>2018</v>
      </c>
      <c r="B638" s="7">
        <f t="shared" si="19"/>
        <v>10</v>
      </c>
      <c r="C638" s="12">
        <v>43397</v>
      </c>
      <c r="D638" s="32">
        <v>13500</v>
      </c>
    </row>
    <row r="639" spans="1:4" hidden="1" outlineLevel="1">
      <c r="A639" s="7">
        <f t="shared" si="18"/>
        <v>2018</v>
      </c>
      <c r="B639" s="7">
        <f t="shared" si="19"/>
        <v>10</v>
      </c>
      <c r="C639" s="12">
        <v>43398</v>
      </c>
      <c r="D639" s="32">
        <v>13500</v>
      </c>
    </row>
    <row r="640" spans="1:4" hidden="1" outlineLevel="1">
      <c r="A640" s="7">
        <f t="shared" si="18"/>
        <v>2018</v>
      </c>
      <c r="B640" s="7">
        <f t="shared" si="19"/>
        <v>10</v>
      </c>
      <c r="C640" s="12">
        <v>43399</v>
      </c>
      <c r="D640" s="32">
        <v>13500</v>
      </c>
    </row>
    <row r="641" spans="1:4" hidden="1" outlineLevel="1">
      <c r="A641" s="7">
        <f t="shared" si="18"/>
        <v>2018</v>
      </c>
      <c r="B641" s="7">
        <f t="shared" si="19"/>
        <v>10</v>
      </c>
      <c r="C641" s="12">
        <v>43402</v>
      </c>
      <c r="D641" s="32">
        <v>13500</v>
      </c>
    </row>
    <row r="642" spans="1:4" hidden="1" outlineLevel="1">
      <c r="A642" s="7">
        <f t="shared" si="18"/>
        <v>2018</v>
      </c>
      <c r="B642" s="7">
        <f t="shared" si="19"/>
        <v>10</v>
      </c>
      <c r="C642" s="12">
        <v>43403</v>
      </c>
      <c r="D642" s="32">
        <v>13500</v>
      </c>
    </row>
    <row r="643" spans="1:4" hidden="1" outlineLevel="1">
      <c r="A643" s="7">
        <f t="shared" ref="A643:A706" si="20">YEAR(C643)</f>
        <v>2018</v>
      </c>
      <c r="B643" s="7">
        <f t="shared" ref="B643:B706" si="21">MONTH(C643)</f>
        <v>10</v>
      </c>
      <c r="C643" s="12">
        <v>43404</v>
      </c>
      <c r="D643" s="32">
        <v>13500</v>
      </c>
    </row>
    <row r="644" spans="1:4" hidden="1" outlineLevel="1">
      <c r="A644" s="7">
        <f t="shared" si="20"/>
        <v>2018</v>
      </c>
      <c r="B644" s="7">
        <f t="shared" si="21"/>
        <v>11</v>
      </c>
      <c r="C644" s="12">
        <v>43405</v>
      </c>
      <c r="D644" s="32">
        <v>13500</v>
      </c>
    </row>
    <row r="645" spans="1:4" hidden="1" outlineLevel="1">
      <c r="A645" s="7">
        <f t="shared" si="20"/>
        <v>2018</v>
      </c>
      <c r="B645" s="7">
        <f t="shared" si="21"/>
        <v>11</v>
      </c>
      <c r="C645" s="12">
        <v>43406</v>
      </c>
      <c r="D645" s="32">
        <v>13500</v>
      </c>
    </row>
    <row r="646" spans="1:4" hidden="1" outlineLevel="1">
      <c r="A646" s="7">
        <f t="shared" si="20"/>
        <v>2018</v>
      </c>
      <c r="B646" s="7">
        <f t="shared" si="21"/>
        <v>11</v>
      </c>
      <c r="C646" s="12">
        <v>43409</v>
      </c>
      <c r="D646" s="32">
        <v>13500</v>
      </c>
    </row>
    <row r="647" spans="1:4" hidden="1" outlineLevel="1">
      <c r="A647" s="7">
        <f t="shared" si="20"/>
        <v>2018</v>
      </c>
      <c r="B647" s="7">
        <f t="shared" si="21"/>
        <v>11</v>
      </c>
      <c r="C647" s="12">
        <v>43410</v>
      </c>
      <c r="D647" s="32">
        <v>13500</v>
      </c>
    </row>
    <row r="648" spans="1:4" hidden="1" outlineLevel="1">
      <c r="A648" s="7">
        <f t="shared" si="20"/>
        <v>2018</v>
      </c>
      <c r="B648" s="7">
        <f t="shared" si="21"/>
        <v>11</v>
      </c>
      <c r="C648" s="12">
        <v>43411</v>
      </c>
      <c r="D648" s="32">
        <v>13500</v>
      </c>
    </row>
    <row r="649" spans="1:4" hidden="1" outlineLevel="1">
      <c r="A649" s="7">
        <f t="shared" si="20"/>
        <v>2018</v>
      </c>
      <c r="B649" s="7">
        <f t="shared" si="21"/>
        <v>11</v>
      </c>
      <c r="C649" s="12">
        <v>43412</v>
      </c>
      <c r="D649" s="32">
        <v>13500</v>
      </c>
    </row>
    <row r="650" spans="1:4" hidden="1" outlineLevel="1">
      <c r="A650" s="7">
        <f t="shared" si="20"/>
        <v>2018</v>
      </c>
      <c r="B650" s="7">
        <f t="shared" si="21"/>
        <v>11</v>
      </c>
      <c r="C650" s="12">
        <v>43413</v>
      </c>
      <c r="D650" s="32">
        <v>13500</v>
      </c>
    </row>
    <row r="651" spans="1:4" hidden="1" outlineLevel="1">
      <c r="A651" s="7">
        <f t="shared" si="20"/>
        <v>2018</v>
      </c>
      <c r="B651" s="7">
        <f t="shared" si="21"/>
        <v>11</v>
      </c>
      <c r="C651" s="12">
        <v>43416</v>
      </c>
      <c r="D651" s="32">
        <v>13500</v>
      </c>
    </row>
    <row r="652" spans="1:4" hidden="1" outlineLevel="1">
      <c r="A652" s="7">
        <f t="shared" si="20"/>
        <v>2018</v>
      </c>
      <c r="B652" s="7">
        <f t="shared" si="21"/>
        <v>11</v>
      </c>
      <c r="C652" s="12">
        <v>43417</v>
      </c>
      <c r="D652" s="32">
        <v>13500</v>
      </c>
    </row>
    <row r="653" spans="1:4" hidden="1" outlineLevel="1">
      <c r="A653" s="7">
        <f t="shared" si="20"/>
        <v>2018</v>
      </c>
      <c r="B653" s="7">
        <f t="shared" si="21"/>
        <v>11</v>
      </c>
      <c r="C653" s="12">
        <v>43418</v>
      </c>
      <c r="D653" s="32">
        <v>13500</v>
      </c>
    </row>
    <row r="654" spans="1:4" hidden="1" outlineLevel="1">
      <c r="A654" s="7">
        <f t="shared" si="20"/>
        <v>2018</v>
      </c>
      <c r="B654" s="7">
        <f t="shared" si="21"/>
        <v>11</v>
      </c>
      <c r="C654" s="12">
        <v>43419</v>
      </c>
      <c r="D654" s="32">
        <v>13500</v>
      </c>
    </row>
    <row r="655" spans="1:4" hidden="1" outlineLevel="1">
      <c r="A655" s="7">
        <f t="shared" si="20"/>
        <v>2018</v>
      </c>
      <c r="B655" s="7">
        <f t="shared" si="21"/>
        <v>11</v>
      </c>
      <c r="C655" s="12">
        <v>43420</v>
      </c>
      <c r="D655" s="32">
        <v>13500</v>
      </c>
    </row>
    <row r="656" spans="1:4" hidden="1" outlineLevel="1">
      <c r="A656" s="7">
        <f t="shared" si="20"/>
        <v>2018</v>
      </c>
      <c r="B656" s="7">
        <f t="shared" si="21"/>
        <v>11</v>
      </c>
      <c r="C656" s="12">
        <v>43423</v>
      </c>
      <c r="D656" s="32">
        <v>13500</v>
      </c>
    </row>
    <row r="657" spans="1:4" hidden="1" outlineLevel="1">
      <c r="A657" s="7">
        <f t="shared" si="20"/>
        <v>2018</v>
      </c>
      <c r="B657" s="7">
        <f t="shared" si="21"/>
        <v>11</v>
      </c>
      <c r="C657" s="12">
        <v>43424</v>
      </c>
      <c r="D657" s="32">
        <v>13500</v>
      </c>
    </row>
    <row r="658" spans="1:4" hidden="1" outlineLevel="1">
      <c r="A658" s="7">
        <f t="shared" si="20"/>
        <v>2018</v>
      </c>
      <c r="B658" s="7">
        <f t="shared" si="21"/>
        <v>11</v>
      </c>
      <c r="C658" s="12">
        <v>43425</v>
      </c>
      <c r="D658" s="32">
        <v>13500</v>
      </c>
    </row>
    <row r="659" spans="1:4" hidden="1" outlineLevel="1">
      <c r="A659" s="7">
        <f t="shared" si="20"/>
        <v>2018</v>
      </c>
      <c r="B659" s="7">
        <f t="shared" si="21"/>
        <v>11</v>
      </c>
      <c r="C659" s="12">
        <v>43426</v>
      </c>
      <c r="D659" s="32">
        <v>13500</v>
      </c>
    </row>
    <row r="660" spans="1:4" hidden="1" outlineLevel="1">
      <c r="A660" s="7">
        <f t="shared" si="20"/>
        <v>2018</v>
      </c>
      <c r="B660" s="7">
        <f t="shared" si="21"/>
        <v>11</v>
      </c>
      <c r="C660" s="12">
        <v>43427</v>
      </c>
      <c r="D660" s="32">
        <v>13500</v>
      </c>
    </row>
    <row r="661" spans="1:4" hidden="1" outlineLevel="1">
      <c r="A661" s="7">
        <f t="shared" si="20"/>
        <v>2018</v>
      </c>
      <c r="B661" s="7">
        <f t="shared" si="21"/>
        <v>11</v>
      </c>
      <c r="C661" s="12">
        <v>43430</v>
      </c>
      <c r="D661" s="32">
        <v>13500</v>
      </c>
    </row>
    <row r="662" spans="1:4" hidden="1" outlineLevel="1">
      <c r="A662" s="7">
        <f t="shared" si="20"/>
        <v>2018</v>
      </c>
      <c r="B662" s="7">
        <f t="shared" si="21"/>
        <v>11</v>
      </c>
      <c r="C662" s="12">
        <v>43431</v>
      </c>
      <c r="D662" s="32">
        <v>13500</v>
      </c>
    </row>
    <row r="663" spans="1:4" hidden="1" outlineLevel="1">
      <c r="A663" s="7">
        <f t="shared" si="20"/>
        <v>2018</v>
      </c>
      <c r="B663" s="7">
        <f t="shared" si="21"/>
        <v>11</v>
      </c>
      <c r="C663" s="12">
        <v>43432</v>
      </c>
      <c r="D663" s="32">
        <v>13500</v>
      </c>
    </row>
    <row r="664" spans="1:4" hidden="1" outlineLevel="1">
      <c r="A664" s="7">
        <f t="shared" si="20"/>
        <v>2018</v>
      </c>
      <c r="B664" s="7">
        <f t="shared" si="21"/>
        <v>11</v>
      </c>
      <c r="C664" s="12">
        <v>43433</v>
      </c>
      <c r="D664" s="32">
        <v>13500</v>
      </c>
    </row>
    <row r="665" spans="1:4" hidden="1" outlineLevel="1">
      <c r="A665" s="7">
        <f t="shared" si="20"/>
        <v>2018</v>
      </c>
      <c r="B665" s="7">
        <f t="shared" si="21"/>
        <v>11</v>
      </c>
      <c r="C665" s="12">
        <v>43434</v>
      </c>
      <c r="D665" s="32">
        <v>13500</v>
      </c>
    </row>
    <row r="666" spans="1:4" hidden="1" outlineLevel="1">
      <c r="A666" s="7">
        <f t="shared" si="20"/>
        <v>2018</v>
      </c>
      <c r="B666" s="7">
        <f t="shared" si="21"/>
        <v>12</v>
      </c>
      <c r="C666" s="12">
        <v>43437</v>
      </c>
      <c r="D666" s="32">
        <v>13500</v>
      </c>
    </row>
    <row r="667" spans="1:4" hidden="1" outlineLevel="1">
      <c r="A667" s="7">
        <f t="shared" si="20"/>
        <v>2018</v>
      </c>
      <c r="B667" s="7">
        <f t="shared" si="21"/>
        <v>12</v>
      </c>
      <c r="C667" s="12">
        <v>43438</v>
      </c>
      <c r="D667" s="32">
        <v>13500</v>
      </c>
    </row>
    <row r="668" spans="1:4" hidden="1" outlineLevel="1">
      <c r="A668" s="7">
        <f t="shared" si="20"/>
        <v>2018</v>
      </c>
      <c r="B668" s="7">
        <f t="shared" si="21"/>
        <v>12</v>
      </c>
      <c r="C668" s="12">
        <v>43439</v>
      </c>
      <c r="D668" s="32">
        <v>13500</v>
      </c>
    </row>
    <row r="669" spans="1:4" hidden="1" outlineLevel="1">
      <c r="A669" s="7">
        <f t="shared" si="20"/>
        <v>2018</v>
      </c>
      <c r="B669" s="7">
        <f t="shared" si="21"/>
        <v>12</v>
      </c>
      <c r="C669" s="12">
        <v>43440</v>
      </c>
      <c r="D669" s="32">
        <v>13500</v>
      </c>
    </row>
    <row r="670" spans="1:4" hidden="1" outlineLevel="1">
      <c r="A670" s="7">
        <f t="shared" si="20"/>
        <v>2018</v>
      </c>
      <c r="B670" s="7">
        <f t="shared" si="21"/>
        <v>12</v>
      </c>
      <c r="C670" s="12">
        <v>43441</v>
      </c>
      <c r="D670" s="32">
        <v>13500</v>
      </c>
    </row>
    <row r="671" spans="1:4" hidden="1" outlineLevel="1">
      <c r="A671" s="7">
        <f t="shared" si="20"/>
        <v>2018</v>
      </c>
      <c r="B671" s="7">
        <f t="shared" si="21"/>
        <v>12</v>
      </c>
      <c r="C671" s="12">
        <v>43444</v>
      </c>
      <c r="D671" s="32">
        <v>13500</v>
      </c>
    </row>
    <row r="672" spans="1:4" hidden="1" outlineLevel="1">
      <c r="A672" s="7">
        <f t="shared" si="20"/>
        <v>2018</v>
      </c>
      <c r="B672" s="7">
        <f t="shared" si="21"/>
        <v>12</v>
      </c>
      <c r="C672" s="12">
        <v>43445</v>
      </c>
      <c r="D672" s="32">
        <v>13500</v>
      </c>
    </row>
    <row r="673" spans="1:4" hidden="1" outlineLevel="1">
      <c r="A673" s="7">
        <f t="shared" si="20"/>
        <v>2018</v>
      </c>
      <c r="B673" s="7">
        <f t="shared" si="21"/>
        <v>12</v>
      </c>
      <c r="C673" s="12">
        <v>43446</v>
      </c>
      <c r="D673" s="32">
        <v>13500</v>
      </c>
    </row>
    <row r="674" spans="1:4" hidden="1" outlineLevel="1">
      <c r="A674" s="7">
        <f t="shared" si="20"/>
        <v>2018</v>
      </c>
      <c r="B674" s="7">
        <f t="shared" si="21"/>
        <v>12</v>
      </c>
      <c r="C674" s="12">
        <v>43447</v>
      </c>
      <c r="D674" s="32">
        <v>13500</v>
      </c>
    </row>
    <row r="675" spans="1:4" hidden="1" outlineLevel="1">
      <c r="A675" s="7">
        <f t="shared" si="20"/>
        <v>2018</v>
      </c>
      <c r="B675" s="7">
        <f t="shared" si="21"/>
        <v>12</v>
      </c>
      <c r="C675" s="12">
        <v>43448</v>
      </c>
      <c r="D675" s="32">
        <v>13500</v>
      </c>
    </row>
    <row r="676" spans="1:4" hidden="1" outlineLevel="1">
      <c r="A676" s="7">
        <f t="shared" si="20"/>
        <v>2018</v>
      </c>
      <c r="B676" s="7">
        <f t="shared" si="21"/>
        <v>12</v>
      </c>
      <c r="C676" s="12">
        <v>43451</v>
      </c>
      <c r="D676" s="32">
        <v>13500</v>
      </c>
    </row>
    <row r="677" spans="1:4" hidden="1" outlineLevel="1">
      <c r="A677" s="7">
        <f t="shared" si="20"/>
        <v>2018</v>
      </c>
      <c r="B677" s="7">
        <f t="shared" si="21"/>
        <v>12</v>
      </c>
      <c r="C677" s="12">
        <v>43452</v>
      </c>
      <c r="D677" s="32">
        <v>13500</v>
      </c>
    </row>
    <row r="678" spans="1:4" hidden="1" outlineLevel="1">
      <c r="A678" s="7">
        <f t="shared" si="20"/>
        <v>2018</v>
      </c>
      <c r="B678" s="7">
        <f t="shared" si="21"/>
        <v>12</v>
      </c>
      <c r="C678" s="12">
        <v>43453</v>
      </c>
      <c r="D678" s="32">
        <v>13500</v>
      </c>
    </row>
    <row r="679" spans="1:4" hidden="1" outlineLevel="1">
      <c r="A679" s="7">
        <f t="shared" si="20"/>
        <v>2018</v>
      </c>
      <c r="B679" s="7">
        <f t="shared" si="21"/>
        <v>12</v>
      </c>
      <c r="C679" s="12">
        <v>43454</v>
      </c>
      <c r="D679" s="32">
        <v>13500</v>
      </c>
    </row>
    <row r="680" spans="1:4" hidden="1" outlineLevel="1">
      <c r="A680" s="7">
        <f t="shared" si="20"/>
        <v>2018</v>
      </c>
      <c r="B680" s="7">
        <f t="shared" si="21"/>
        <v>12</v>
      </c>
      <c r="C680" s="12">
        <v>43455</v>
      </c>
      <c r="D680" s="32">
        <v>13500</v>
      </c>
    </row>
    <row r="681" spans="1:4" hidden="1" outlineLevel="1">
      <c r="A681" s="7">
        <f t="shared" si="20"/>
        <v>2018</v>
      </c>
      <c r="B681" s="7">
        <f t="shared" si="21"/>
        <v>12</v>
      </c>
      <c r="C681" s="12">
        <v>43458</v>
      </c>
      <c r="D681" s="32">
        <v>13500</v>
      </c>
    </row>
    <row r="682" spans="1:4" hidden="1" outlineLevel="1">
      <c r="A682" s="7">
        <f t="shared" si="20"/>
        <v>2018</v>
      </c>
      <c r="B682" s="7">
        <f t="shared" si="21"/>
        <v>12</v>
      </c>
      <c r="C682" s="12">
        <v>43459</v>
      </c>
      <c r="D682" s="32">
        <v>13500</v>
      </c>
    </row>
    <row r="683" spans="1:4" hidden="1" outlineLevel="1">
      <c r="A683" s="7">
        <f t="shared" si="20"/>
        <v>2018</v>
      </c>
      <c r="B683" s="7">
        <f t="shared" si="21"/>
        <v>12</v>
      </c>
      <c r="C683" s="12">
        <v>43460</v>
      </c>
      <c r="D683" s="32">
        <v>13500</v>
      </c>
    </row>
    <row r="684" spans="1:4" hidden="1" outlineLevel="1">
      <c r="A684" s="7">
        <f t="shared" si="20"/>
        <v>2018</v>
      </c>
      <c r="B684" s="7">
        <f t="shared" si="21"/>
        <v>12</v>
      </c>
      <c r="C684" s="12">
        <v>43461</v>
      </c>
      <c r="D684" s="32">
        <v>13500</v>
      </c>
    </row>
    <row r="685" spans="1:4" hidden="1" outlineLevel="1">
      <c r="A685" s="7">
        <f t="shared" si="20"/>
        <v>2018</v>
      </c>
      <c r="B685" s="7">
        <f t="shared" si="21"/>
        <v>12</v>
      </c>
      <c r="C685" s="12">
        <v>43462</v>
      </c>
      <c r="D685" s="32">
        <v>13500</v>
      </c>
    </row>
    <row r="686" spans="1:4" hidden="1" outlineLevel="1">
      <c r="A686" s="7">
        <f t="shared" si="20"/>
        <v>2018</v>
      </c>
      <c r="B686" s="7">
        <f t="shared" si="21"/>
        <v>12</v>
      </c>
      <c r="C686" s="12">
        <v>43463</v>
      </c>
      <c r="D686" s="32">
        <v>13500</v>
      </c>
    </row>
    <row r="687" spans="1:4" hidden="1" outlineLevel="1">
      <c r="A687" s="7">
        <f t="shared" si="20"/>
        <v>2019</v>
      </c>
      <c r="B687" s="7">
        <f t="shared" si="21"/>
        <v>1</v>
      </c>
      <c r="C687" s="12">
        <v>43467</v>
      </c>
      <c r="D687" s="32">
        <v>13500</v>
      </c>
    </row>
    <row r="688" spans="1:4" hidden="1" outlineLevel="1">
      <c r="A688" s="7">
        <f t="shared" si="20"/>
        <v>2019</v>
      </c>
      <c r="B688" s="7">
        <f t="shared" si="21"/>
        <v>1</v>
      </c>
      <c r="C688" s="12">
        <v>43468</v>
      </c>
      <c r="D688" s="32">
        <v>13500</v>
      </c>
    </row>
    <row r="689" spans="1:4" hidden="1" outlineLevel="1">
      <c r="A689" s="7">
        <f t="shared" si="20"/>
        <v>2019</v>
      </c>
      <c r="B689" s="7">
        <f t="shared" si="21"/>
        <v>1</v>
      </c>
      <c r="C689" s="12">
        <v>43469</v>
      </c>
      <c r="D689" s="32">
        <v>13500</v>
      </c>
    </row>
    <row r="690" spans="1:4" hidden="1" outlineLevel="1">
      <c r="A690" s="7">
        <f t="shared" si="20"/>
        <v>2019</v>
      </c>
      <c r="B690" s="7">
        <f t="shared" si="21"/>
        <v>1</v>
      </c>
      <c r="C690" s="12">
        <v>43472</v>
      </c>
      <c r="D690" s="32">
        <v>13500</v>
      </c>
    </row>
    <row r="691" spans="1:4" hidden="1" outlineLevel="1">
      <c r="A691" s="7">
        <f t="shared" si="20"/>
        <v>2019</v>
      </c>
      <c r="B691" s="7">
        <f t="shared" si="21"/>
        <v>1</v>
      </c>
      <c r="C691" s="12">
        <v>43473</v>
      </c>
      <c r="D691" s="32">
        <v>13500</v>
      </c>
    </row>
    <row r="692" spans="1:4" hidden="1" outlineLevel="1">
      <c r="A692" s="7">
        <f t="shared" si="20"/>
        <v>2019</v>
      </c>
      <c r="B692" s="7">
        <f t="shared" si="21"/>
        <v>1</v>
      </c>
      <c r="C692" s="12">
        <v>43474</v>
      </c>
      <c r="D692" s="32">
        <v>13500</v>
      </c>
    </row>
    <row r="693" spans="1:4" hidden="1" outlineLevel="1">
      <c r="A693" s="7">
        <f t="shared" si="20"/>
        <v>2019</v>
      </c>
      <c r="B693" s="7">
        <f t="shared" si="21"/>
        <v>1</v>
      </c>
      <c r="C693" s="12">
        <v>43475</v>
      </c>
      <c r="D693" s="32">
        <v>13500</v>
      </c>
    </row>
    <row r="694" spans="1:4" hidden="1" outlineLevel="1">
      <c r="A694" s="7">
        <f t="shared" si="20"/>
        <v>2019</v>
      </c>
      <c r="B694" s="7">
        <f t="shared" si="21"/>
        <v>1</v>
      </c>
      <c r="C694" s="12">
        <v>43476</v>
      </c>
      <c r="D694" s="32">
        <v>13500</v>
      </c>
    </row>
    <row r="695" spans="1:4" hidden="1" outlineLevel="1">
      <c r="A695" s="7">
        <f t="shared" si="20"/>
        <v>2019</v>
      </c>
      <c r="B695" s="7">
        <f t="shared" si="21"/>
        <v>1</v>
      </c>
      <c r="C695" s="12">
        <v>43479</v>
      </c>
      <c r="D695" s="32">
        <v>13500</v>
      </c>
    </row>
    <row r="696" spans="1:4" hidden="1" outlineLevel="1">
      <c r="A696" s="7">
        <f t="shared" si="20"/>
        <v>2019</v>
      </c>
      <c r="B696" s="7">
        <f t="shared" si="21"/>
        <v>1</v>
      </c>
      <c r="C696" s="12">
        <v>43480</v>
      </c>
      <c r="D696" s="32">
        <v>13500</v>
      </c>
    </row>
    <row r="697" spans="1:4" hidden="1" outlineLevel="1">
      <c r="A697" s="7">
        <f t="shared" si="20"/>
        <v>2019</v>
      </c>
      <c r="B697" s="7">
        <f t="shared" si="21"/>
        <v>1</v>
      </c>
      <c r="C697" s="12">
        <v>43481</v>
      </c>
      <c r="D697" s="32">
        <v>13500</v>
      </c>
    </row>
    <row r="698" spans="1:4" hidden="1" outlineLevel="1">
      <c r="A698" s="7">
        <f t="shared" si="20"/>
        <v>2019</v>
      </c>
      <c r="B698" s="7">
        <f t="shared" si="21"/>
        <v>1</v>
      </c>
      <c r="C698" s="12">
        <v>43482</v>
      </c>
      <c r="D698" s="32">
        <v>13500</v>
      </c>
    </row>
    <row r="699" spans="1:4" hidden="1" outlineLevel="1">
      <c r="A699" s="7">
        <f t="shared" si="20"/>
        <v>2019</v>
      </c>
      <c r="B699" s="7">
        <f t="shared" si="21"/>
        <v>1</v>
      </c>
      <c r="C699" s="12">
        <v>43483</v>
      </c>
      <c r="D699" s="32">
        <v>13500</v>
      </c>
    </row>
    <row r="700" spans="1:4" hidden="1" outlineLevel="1">
      <c r="A700" s="7">
        <f t="shared" si="20"/>
        <v>2019</v>
      </c>
      <c r="B700" s="7">
        <f t="shared" si="21"/>
        <v>1</v>
      </c>
      <c r="C700" s="12">
        <v>43486</v>
      </c>
      <c r="D700" s="32">
        <v>13500</v>
      </c>
    </row>
    <row r="701" spans="1:4" hidden="1" outlineLevel="1">
      <c r="A701" s="7">
        <f t="shared" si="20"/>
        <v>2019</v>
      </c>
      <c r="B701" s="7">
        <f t="shared" si="21"/>
        <v>1</v>
      </c>
      <c r="C701" s="12">
        <v>43487</v>
      </c>
      <c r="D701" s="32">
        <v>13500</v>
      </c>
    </row>
    <row r="702" spans="1:4" hidden="1" outlineLevel="1">
      <c r="A702" s="7">
        <f t="shared" si="20"/>
        <v>2019</v>
      </c>
      <c r="B702" s="7">
        <f t="shared" si="21"/>
        <v>1</v>
      </c>
      <c r="C702" s="12">
        <v>43488</v>
      </c>
      <c r="D702" s="32">
        <v>13500</v>
      </c>
    </row>
    <row r="703" spans="1:4" hidden="1" outlineLevel="1">
      <c r="A703" s="7">
        <f t="shared" si="20"/>
        <v>2019</v>
      </c>
      <c r="B703" s="7">
        <f t="shared" si="21"/>
        <v>1</v>
      </c>
      <c r="C703" s="12">
        <v>43489</v>
      </c>
      <c r="D703" s="32">
        <v>13500</v>
      </c>
    </row>
    <row r="704" spans="1:4" hidden="1" outlineLevel="1">
      <c r="A704" s="7">
        <f t="shared" si="20"/>
        <v>2019</v>
      </c>
      <c r="B704" s="7">
        <f t="shared" si="21"/>
        <v>1</v>
      </c>
      <c r="C704" s="12">
        <v>43490</v>
      </c>
      <c r="D704" s="32">
        <v>13500</v>
      </c>
    </row>
    <row r="705" spans="1:4" hidden="1" outlineLevel="1">
      <c r="A705" s="7">
        <f t="shared" si="20"/>
        <v>2019</v>
      </c>
      <c r="B705" s="7">
        <f t="shared" si="21"/>
        <v>1</v>
      </c>
      <c r="C705" s="12">
        <v>43493</v>
      </c>
      <c r="D705" s="32">
        <v>13500</v>
      </c>
    </row>
    <row r="706" spans="1:4" hidden="1" outlineLevel="1">
      <c r="A706" s="7">
        <f t="shared" si="20"/>
        <v>2019</v>
      </c>
      <c r="B706" s="7">
        <f t="shared" si="21"/>
        <v>1</v>
      </c>
      <c r="C706" s="12">
        <v>43494</v>
      </c>
      <c r="D706" s="32">
        <v>13500</v>
      </c>
    </row>
    <row r="707" spans="1:4" hidden="1" outlineLevel="1">
      <c r="A707" s="7">
        <f t="shared" ref="A707:A770" si="22">YEAR(C707)</f>
        <v>2019</v>
      </c>
      <c r="B707" s="7">
        <f t="shared" ref="B707:B770" si="23">MONTH(C707)</f>
        <v>1</v>
      </c>
      <c r="C707" s="12">
        <v>43495</v>
      </c>
      <c r="D707" s="32">
        <v>13500</v>
      </c>
    </row>
    <row r="708" spans="1:4" hidden="1" outlineLevel="1">
      <c r="A708" s="7">
        <f t="shared" si="22"/>
        <v>2019</v>
      </c>
      <c r="B708" s="7">
        <f t="shared" si="23"/>
        <v>1</v>
      </c>
      <c r="C708" s="12">
        <v>43496</v>
      </c>
      <c r="D708" s="32">
        <v>13500</v>
      </c>
    </row>
    <row r="709" spans="1:4" hidden="1" outlineLevel="1">
      <c r="A709" s="7">
        <f t="shared" si="22"/>
        <v>2019</v>
      </c>
      <c r="B709" s="7">
        <f t="shared" si="23"/>
        <v>2</v>
      </c>
      <c r="C709" s="12">
        <v>43497</v>
      </c>
      <c r="D709" s="32">
        <v>13500</v>
      </c>
    </row>
    <row r="710" spans="1:4" hidden="1" outlineLevel="1">
      <c r="A710" s="7">
        <f t="shared" si="22"/>
        <v>2019</v>
      </c>
      <c r="B710" s="7">
        <f t="shared" si="23"/>
        <v>2</v>
      </c>
      <c r="C710" s="12">
        <v>43507</v>
      </c>
      <c r="D710" s="32">
        <v>13500</v>
      </c>
    </row>
    <row r="711" spans="1:4" hidden="1" outlineLevel="1">
      <c r="A711" s="7">
        <f t="shared" si="22"/>
        <v>2019</v>
      </c>
      <c r="B711" s="7">
        <f t="shared" si="23"/>
        <v>2</v>
      </c>
      <c r="C711" s="12">
        <v>43508</v>
      </c>
      <c r="D711" s="32">
        <v>13500</v>
      </c>
    </row>
    <row r="712" spans="1:4" hidden="1" outlineLevel="1">
      <c r="A712" s="7">
        <f t="shared" si="22"/>
        <v>2019</v>
      </c>
      <c r="B712" s="7">
        <f t="shared" si="23"/>
        <v>2</v>
      </c>
      <c r="C712" s="12">
        <v>43509</v>
      </c>
      <c r="D712" s="32">
        <v>13500</v>
      </c>
    </row>
    <row r="713" spans="1:4" hidden="1" outlineLevel="1">
      <c r="A713" s="7">
        <f t="shared" si="22"/>
        <v>2019</v>
      </c>
      <c r="B713" s="7">
        <f t="shared" si="23"/>
        <v>2</v>
      </c>
      <c r="C713" s="12">
        <v>43510</v>
      </c>
      <c r="D713" s="32">
        <v>13500</v>
      </c>
    </row>
    <row r="714" spans="1:4" hidden="1" outlineLevel="1">
      <c r="A714" s="7">
        <f t="shared" si="22"/>
        <v>2019</v>
      </c>
      <c r="B714" s="7">
        <f t="shared" si="23"/>
        <v>2</v>
      </c>
      <c r="C714" s="12">
        <v>43511</v>
      </c>
      <c r="D714" s="32">
        <v>13500</v>
      </c>
    </row>
    <row r="715" spans="1:4" hidden="1" outlineLevel="1">
      <c r="A715" s="7">
        <f t="shared" si="22"/>
        <v>2019</v>
      </c>
      <c r="B715" s="7">
        <f t="shared" si="23"/>
        <v>2</v>
      </c>
      <c r="C715" s="12">
        <v>43514</v>
      </c>
      <c r="D715" s="32">
        <v>13500</v>
      </c>
    </row>
    <row r="716" spans="1:4" hidden="1" outlineLevel="1">
      <c r="A716" s="7">
        <f t="shared" si="22"/>
        <v>2019</v>
      </c>
      <c r="B716" s="7">
        <f t="shared" si="23"/>
        <v>2</v>
      </c>
      <c r="C716" s="12">
        <v>43515</v>
      </c>
      <c r="D716" s="32">
        <v>13500</v>
      </c>
    </row>
    <row r="717" spans="1:4" hidden="1" outlineLevel="1">
      <c r="A717" s="7">
        <f t="shared" si="22"/>
        <v>2019</v>
      </c>
      <c r="B717" s="7">
        <f t="shared" si="23"/>
        <v>2</v>
      </c>
      <c r="C717" s="12">
        <v>43516</v>
      </c>
      <c r="D717" s="32">
        <v>13500</v>
      </c>
    </row>
    <row r="718" spans="1:4" hidden="1" outlineLevel="1">
      <c r="A718" s="7">
        <f t="shared" si="22"/>
        <v>2019</v>
      </c>
      <c r="B718" s="7">
        <f t="shared" si="23"/>
        <v>2</v>
      </c>
      <c r="C718" s="12">
        <v>43517</v>
      </c>
      <c r="D718" s="32">
        <v>13500</v>
      </c>
    </row>
    <row r="719" spans="1:4" hidden="1" outlineLevel="1">
      <c r="A719" s="7">
        <f t="shared" si="22"/>
        <v>2019</v>
      </c>
      <c r="B719" s="7">
        <f t="shared" si="23"/>
        <v>2</v>
      </c>
      <c r="C719" s="12">
        <v>43518</v>
      </c>
      <c r="D719" s="32">
        <v>13500</v>
      </c>
    </row>
    <row r="720" spans="1:4" hidden="1" outlineLevel="1">
      <c r="A720" s="7">
        <f t="shared" si="22"/>
        <v>2019</v>
      </c>
      <c r="B720" s="7">
        <f t="shared" si="23"/>
        <v>2</v>
      </c>
      <c r="C720" s="12">
        <v>43521</v>
      </c>
      <c r="D720" s="32">
        <v>13500</v>
      </c>
    </row>
    <row r="721" spans="1:4" hidden="1" outlineLevel="1">
      <c r="A721" s="7">
        <f t="shared" si="22"/>
        <v>2019</v>
      </c>
      <c r="B721" s="7">
        <f t="shared" si="23"/>
        <v>2</v>
      </c>
      <c r="C721" s="12">
        <v>43522</v>
      </c>
      <c r="D721" s="32">
        <v>13500</v>
      </c>
    </row>
    <row r="722" spans="1:4" hidden="1" outlineLevel="1">
      <c r="A722" s="7">
        <f t="shared" si="22"/>
        <v>2019</v>
      </c>
      <c r="B722" s="7">
        <f t="shared" si="23"/>
        <v>2</v>
      </c>
      <c r="C722" s="12">
        <v>43523</v>
      </c>
      <c r="D722" s="32">
        <v>13500</v>
      </c>
    </row>
    <row r="723" spans="1:4" hidden="1" outlineLevel="1">
      <c r="A723" s="7">
        <f t="shared" si="22"/>
        <v>2019</v>
      </c>
      <c r="B723" s="7">
        <f t="shared" si="23"/>
        <v>2</v>
      </c>
      <c r="C723" s="12">
        <v>43524</v>
      </c>
      <c r="D723" s="32">
        <v>13500</v>
      </c>
    </row>
    <row r="724" spans="1:4" hidden="1" outlineLevel="1">
      <c r="A724" s="7">
        <f t="shared" si="22"/>
        <v>2019</v>
      </c>
      <c r="B724" s="7">
        <f t="shared" si="23"/>
        <v>3</v>
      </c>
      <c r="C724" s="12">
        <v>43525</v>
      </c>
      <c r="D724" s="32">
        <v>13500</v>
      </c>
    </row>
    <row r="725" spans="1:4" hidden="1" outlineLevel="1">
      <c r="A725" s="7">
        <f t="shared" si="22"/>
        <v>2019</v>
      </c>
      <c r="B725" s="7">
        <f t="shared" si="23"/>
        <v>3</v>
      </c>
      <c r="C725" s="12">
        <v>43528</v>
      </c>
      <c r="D725" s="32">
        <v>13500</v>
      </c>
    </row>
    <row r="726" spans="1:4" hidden="1" outlineLevel="1">
      <c r="A726" s="7">
        <f t="shared" si="22"/>
        <v>2019</v>
      </c>
      <c r="B726" s="7">
        <f t="shared" si="23"/>
        <v>3</v>
      </c>
      <c r="C726" s="12">
        <v>43529</v>
      </c>
      <c r="D726" s="32">
        <v>13500</v>
      </c>
    </row>
    <row r="727" spans="1:4" hidden="1" outlineLevel="1">
      <c r="A727" s="7">
        <f t="shared" si="22"/>
        <v>2019</v>
      </c>
      <c r="B727" s="7">
        <f t="shared" si="23"/>
        <v>3</v>
      </c>
      <c r="C727" s="12">
        <v>43530</v>
      </c>
      <c r="D727" s="32">
        <v>13500</v>
      </c>
    </row>
    <row r="728" spans="1:4" hidden="1" outlineLevel="1">
      <c r="A728" s="7">
        <f t="shared" si="22"/>
        <v>2019</v>
      </c>
      <c r="B728" s="7">
        <f t="shared" si="23"/>
        <v>3</v>
      </c>
      <c r="C728" s="12">
        <v>43531</v>
      </c>
      <c r="D728" s="32">
        <v>13500</v>
      </c>
    </row>
    <row r="729" spans="1:4" hidden="1" outlineLevel="1">
      <c r="A729" s="7">
        <f t="shared" si="22"/>
        <v>2019</v>
      </c>
      <c r="B729" s="7">
        <f t="shared" si="23"/>
        <v>3</v>
      </c>
      <c r="C729" s="12">
        <v>43532</v>
      </c>
      <c r="D729" s="32">
        <v>13500</v>
      </c>
    </row>
    <row r="730" spans="1:4" hidden="1" outlineLevel="1">
      <c r="A730" s="7">
        <f t="shared" si="22"/>
        <v>2019</v>
      </c>
      <c r="B730" s="7">
        <f t="shared" si="23"/>
        <v>3</v>
      </c>
      <c r="C730" s="12">
        <v>43535</v>
      </c>
      <c r="D730" s="32">
        <v>13500</v>
      </c>
    </row>
    <row r="731" spans="1:4" hidden="1" outlineLevel="1">
      <c r="A731" s="7">
        <f t="shared" si="22"/>
        <v>2019</v>
      </c>
      <c r="B731" s="7">
        <f t="shared" si="23"/>
        <v>3</v>
      </c>
      <c r="C731" s="12">
        <v>43536</v>
      </c>
      <c r="D731" s="32">
        <v>13500</v>
      </c>
    </row>
    <row r="732" spans="1:4" hidden="1" outlineLevel="1">
      <c r="A732" s="7">
        <f t="shared" si="22"/>
        <v>2019</v>
      </c>
      <c r="B732" s="7">
        <f t="shared" si="23"/>
        <v>3</v>
      </c>
      <c r="C732" s="12">
        <v>43537</v>
      </c>
      <c r="D732" s="32">
        <v>13500</v>
      </c>
    </row>
    <row r="733" spans="1:4" hidden="1" outlineLevel="1">
      <c r="A733" s="7">
        <f t="shared" si="22"/>
        <v>2019</v>
      </c>
      <c r="B733" s="7">
        <f t="shared" si="23"/>
        <v>3</v>
      </c>
      <c r="C733" s="12">
        <v>43538</v>
      </c>
      <c r="D733" s="32">
        <v>13500</v>
      </c>
    </row>
    <row r="734" spans="1:4" hidden="1" outlineLevel="1">
      <c r="A734" s="7">
        <f t="shared" si="22"/>
        <v>2019</v>
      </c>
      <c r="B734" s="7">
        <f t="shared" si="23"/>
        <v>3</v>
      </c>
      <c r="C734" s="12">
        <v>43539</v>
      </c>
      <c r="D734" s="32">
        <v>13500</v>
      </c>
    </row>
    <row r="735" spans="1:4" hidden="1" outlineLevel="1">
      <c r="A735" s="7">
        <f t="shared" si="22"/>
        <v>2019</v>
      </c>
      <c r="B735" s="7">
        <f t="shared" si="23"/>
        <v>3</v>
      </c>
      <c r="C735" s="12">
        <v>43542</v>
      </c>
      <c r="D735" s="32">
        <v>13500</v>
      </c>
    </row>
    <row r="736" spans="1:4" hidden="1" outlineLevel="1">
      <c r="A736" s="7">
        <f t="shared" si="22"/>
        <v>2019</v>
      </c>
      <c r="B736" s="7">
        <f t="shared" si="23"/>
        <v>3</v>
      </c>
      <c r="C736" s="12">
        <v>43543</v>
      </c>
      <c r="D736" s="32">
        <v>13500</v>
      </c>
    </row>
    <row r="737" spans="1:4" hidden="1" outlineLevel="1">
      <c r="A737" s="7">
        <f t="shared" si="22"/>
        <v>2019</v>
      </c>
      <c r="B737" s="7">
        <f t="shared" si="23"/>
        <v>3</v>
      </c>
      <c r="C737" s="12">
        <v>43544</v>
      </c>
      <c r="D737" s="32">
        <v>13500</v>
      </c>
    </row>
    <row r="738" spans="1:4" hidden="1" outlineLevel="1">
      <c r="A738" s="7">
        <f t="shared" si="22"/>
        <v>2019</v>
      </c>
      <c r="B738" s="7">
        <f t="shared" si="23"/>
        <v>3</v>
      </c>
      <c r="C738" s="12">
        <v>43545</v>
      </c>
      <c r="D738" s="32">
        <v>13500</v>
      </c>
    </row>
    <row r="739" spans="1:4" hidden="1" outlineLevel="1">
      <c r="A739" s="7">
        <f t="shared" si="22"/>
        <v>2019</v>
      </c>
      <c r="B739" s="7">
        <f t="shared" si="23"/>
        <v>3</v>
      </c>
      <c r="C739" s="12">
        <v>43546</v>
      </c>
      <c r="D739" s="32">
        <v>13500</v>
      </c>
    </row>
    <row r="740" spans="1:4" hidden="1" outlineLevel="1">
      <c r="A740" s="7">
        <f t="shared" si="22"/>
        <v>2019</v>
      </c>
      <c r="B740" s="7">
        <f t="shared" si="23"/>
        <v>3</v>
      </c>
      <c r="C740" s="12">
        <v>43549</v>
      </c>
      <c r="D740" s="32">
        <v>13500</v>
      </c>
    </row>
    <row r="741" spans="1:4" hidden="1" outlineLevel="1">
      <c r="A741" s="7">
        <f t="shared" si="22"/>
        <v>2019</v>
      </c>
      <c r="B741" s="7">
        <f t="shared" si="23"/>
        <v>3</v>
      </c>
      <c r="C741" s="12">
        <v>43550</v>
      </c>
      <c r="D741" s="32">
        <v>13500</v>
      </c>
    </row>
    <row r="742" spans="1:4" hidden="1" outlineLevel="1">
      <c r="A742" s="7">
        <f t="shared" si="22"/>
        <v>2019</v>
      </c>
      <c r="B742" s="7">
        <f t="shared" si="23"/>
        <v>3</v>
      </c>
      <c r="C742" s="12">
        <v>43551</v>
      </c>
      <c r="D742" s="32">
        <v>13500</v>
      </c>
    </row>
    <row r="743" spans="1:4" hidden="1" outlineLevel="1">
      <c r="A743" s="7">
        <f t="shared" si="22"/>
        <v>2019</v>
      </c>
      <c r="B743" s="7">
        <f t="shared" si="23"/>
        <v>3</v>
      </c>
      <c r="C743" s="12">
        <v>43552</v>
      </c>
      <c r="D743" s="32">
        <v>13500</v>
      </c>
    </row>
    <row r="744" spans="1:4" hidden="1" outlineLevel="1">
      <c r="A744" s="7">
        <f t="shared" si="22"/>
        <v>2019</v>
      </c>
      <c r="B744" s="7">
        <f t="shared" si="23"/>
        <v>3</v>
      </c>
      <c r="C744" s="12">
        <v>43553</v>
      </c>
      <c r="D744" s="32">
        <v>13500</v>
      </c>
    </row>
    <row r="745" spans="1:4" hidden="1" outlineLevel="1">
      <c r="A745" s="7">
        <f t="shared" si="22"/>
        <v>2019</v>
      </c>
      <c r="B745" s="7">
        <f t="shared" si="23"/>
        <v>4</v>
      </c>
      <c r="C745" s="12">
        <v>43556</v>
      </c>
      <c r="D745" s="32">
        <v>13500</v>
      </c>
    </row>
    <row r="746" spans="1:4" hidden="1" outlineLevel="1">
      <c r="A746" s="7">
        <f t="shared" si="22"/>
        <v>2019</v>
      </c>
      <c r="B746" s="7">
        <f t="shared" si="23"/>
        <v>4</v>
      </c>
      <c r="C746" s="12">
        <v>43557</v>
      </c>
      <c r="D746" s="32">
        <v>13500</v>
      </c>
    </row>
    <row r="747" spans="1:4" hidden="1" outlineLevel="1">
      <c r="A747" s="7">
        <f t="shared" si="22"/>
        <v>2019</v>
      </c>
      <c r="B747" s="7">
        <f t="shared" si="23"/>
        <v>4</v>
      </c>
      <c r="C747" s="12">
        <v>43558</v>
      </c>
      <c r="D747" s="32">
        <v>13500</v>
      </c>
    </row>
    <row r="748" spans="1:4" hidden="1" outlineLevel="1">
      <c r="A748" s="7">
        <f t="shared" si="22"/>
        <v>2019</v>
      </c>
      <c r="B748" s="7">
        <f t="shared" si="23"/>
        <v>4</v>
      </c>
      <c r="C748" s="12">
        <v>43559</v>
      </c>
      <c r="D748" s="32">
        <v>13500</v>
      </c>
    </row>
    <row r="749" spans="1:4" hidden="1" outlineLevel="1">
      <c r="A749" s="7">
        <f t="shared" si="22"/>
        <v>2019</v>
      </c>
      <c r="B749" s="7">
        <f t="shared" si="23"/>
        <v>4</v>
      </c>
      <c r="C749" s="12">
        <v>43563</v>
      </c>
      <c r="D749" s="32">
        <v>13500</v>
      </c>
    </row>
    <row r="750" spans="1:4" hidden="1" outlineLevel="1">
      <c r="A750" s="7">
        <f t="shared" si="22"/>
        <v>2019</v>
      </c>
      <c r="B750" s="7">
        <f t="shared" si="23"/>
        <v>4</v>
      </c>
      <c r="C750" s="12">
        <v>43564</v>
      </c>
      <c r="D750" s="32">
        <v>13500</v>
      </c>
    </row>
    <row r="751" spans="1:4" hidden="1" outlineLevel="1">
      <c r="A751" s="7">
        <f t="shared" si="22"/>
        <v>2019</v>
      </c>
      <c r="B751" s="7">
        <f t="shared" si="23"/>
        <v>4</v>
      </c>
      <c r="C751" s="12">
        <v>43565</v>
      </c>
      <c r="D751" s="32">
        <v>13500</v>
      </c>
    </row>
    <row r="752" spans="1:4" hidden="1" outlineLevel="1">
      <c r="A752" s="7">
        <f t="shared" si="22"/>
        <v>2019</v>
      </c>
      <c r="B752" s="7">
        <f t="shared" si="23"/>
        <v>4</v>
      </c>
      <c r="C752" s="12">
        <v>43566</v>
      </c>
      <c r="D752" s="32">
        <v>13500</v>
      </c>
    </row>
    <row r="753" spans="1:4" hidden="1" outlineLevel="1">
      <c r="A753" s="7">
        <f t="shared" si="22"/>
        <v>2019</v>
      </c>
      <c r="B753" s="7">
        <f t="shared" si="23"/>
        <v>4</v>
      </c>
      <c r="C753" s="12">
        <v>43567</v>
      </c>
      <c r="D753" s="32">
        <v>13500</v>
      </c>
    </row>
    <row r="754" spans="1:4" hidden="1" outlineLevel="1">
      <c r="A754" s="7">
        <f t="shared" si="22"/>
        <v>2019</v>
      </c>
      <c r="B754" s="7">
        <f t="shared" si="23"/>
        <v>4</v>
      </c>
      <c r="C754" s="12">
        <v>43570</v>
      </c>
      <c r="D754" s="32">
        <v>13500</v>
      </c>
    </row>
    <row r="755" spans="1:4" hidden="1" outlineLevel="1">
      <c r="A755" s="7">
        <f t="shared" si="22"/>
        <v>2019</v>
      </c>
      <c r="B755" s="7">
        <f t="shared" si="23"/>
        <v>4</v>
      </c>
      <c r="C755" s="12">
        <v>43571</v>
      </c>
      <c r="D755" s="32">
        <v>13500</v>
      </c>
    </row>
    <row r="756" spans="1:4" hidden="1" outlineLevel="1">
      <c r="A756" s="7">
        <f t="shared" si="22"/>
        <v>2019</v>
      </c>
      <c r="B756" s="7">
        <f t="shared" si="23"/>
        <v>4</v>
      </c>
      <c r="C756" s="12">
        <v>43572</v>
      </c>
      <c r="D756" s="32">
        <v>13500</v>
      </c>
    </row>
    <row r="757" spans="1:4" hidden="1" outlineLevel="1">
      <c r="A757" s="7">
        <f t="shared" si="22"/>
        <v>2019</v>
      </c>
      <c r="B757" s="7">
        <f t="shared" si="23"/>
        <v>4</v>
      </c>
      <c r="C757" s="12">
        <v>43573</v>
      </c>
      <c r="D757" s="32">
        <v>13500</v>
      </c>
    </row>
    <row r="758" spans="1:4" hidden="1" outlineLevel="1">
      <c r="A758" s="7">
        <f t="shared" si="22"/>
        <v>2019</v>
      </c>
      <c r="B758" s="7">
        <f t="shared" si="23"/>
        <v>4</v>
      </c>
      <c r="C758" s="12">
        <v>43574</v>
      </c>
      <c r="D758" s="32">
        <v>13500</v>
      </c>
    </row>
    <row r="759" spans="1:4" hidden="1" outlineLevel="1">
      <c r="A759" s="7">
        <f t="shared" si="22"/>
        <v>2019</v>
      </c>
      <c r="B759" s="7">
        <f t="shared" si="23"/>
        <v>4</v>
      </c>
      <c r="C759" s="12">
        <v>43577</v>
      </c>
      <c r="D759" s="32">
        <v>13500</v>
      </c>
    </row>
    <row r="760" spans="1:4" hidden="1" outlineLevel="1">
      <c r="A760" s="7">
        <f t="shared" si="22"/>
        <v>2019</v>
      </c>
      <c r="B760" s="7">
        <f t="shared" si="23"/>
        <v>4</v>
      </c>
      <c r="C760" s="12">
        <v>43578</v>
      </c>
      <c r="D760" s="32">
        <v>13500</v>
      </c>
    </row>
    <row r="761" spans="1:4" hidden="1" outlineLevel="1">
      <c r="A761" s="7">
        <f t="shared" si="22"/>
        <v>2019</v>
      </c>
      <c r="B761" s="7">
        <f t="shared" si="23"/>
        <v>4</v>
      </c>
      <c r="C761" s="12">
        <v>43579</v>
      </c>
      <c r="D761" s="32">
        <v>13500</v>
      </c>
    </row>
    <row r="762" spans="1:4" hidden="1" outlineLevel="1">
      <c r="A762" s="7">
        <f t="shared" si="22"/>
        <v>2019</v>
      </c>
      <c r="B762" s="7">
        <f t="shared" si="23"/>
        <v>4</v>
      </c>
      <c r="C762" s="12">
        <v>43580</v>
      </c>
      <c r="D762" s="32">
        <v>13500</v>
      </c>
    </row>
    <row r="763" spans="1:4" hidden="1" outlineLevel="1">
      <c r="A763" s="7">
        <f t="shared" si="22"/>
        <v>2019</v>
      </c>
      <c r="B763" s="7">
        <f t="shared" si="23"/>
        <v>4</v>
      </c>
      <c r="C763" s="12">
        <v>43581</v>
      </c>
      <c r="D763" s="32">
        <v>13500</v>
      </c>
    </row>
    <row r="764" spans="1:4" hidden="1" outlineLevel="1">
      <c r="A764" s="7">
        <f t="shared" si="22"/>
        <v>2019</v>
      </c>
      <c r="B764" s="7">
        <f t="shared" si="23"/>
        <v>4</v>
      </c>
      <c r="C764" s="12">
        <v>43583</v>
      </c>
      <c r="D764" s="32">
        <v>13500</v>
      </c>
    </row>
    <row r="765" spans="1:4" hidden="1" outlineLevel="1">
      <c r="A765" s="7">
        <f t="shared" si="22"/>
        <v>2019</v>
      </c>
      <c r="B765" s="7">
        <f t="shared" si="23"/>
        <v>4</v>
      </c>
      <c r="C765" s="12">
        <v>43584</v>
      </c>
      <c r="D765" s="32">
        <v>13500</v>
      </c>
    </row>
    <row r="766" spans="1:4" hidden="1" outlineLevel="1">
      <c r="A766" s="7">
        <f t="shared" si="22"/>
        <v>2019</v>
      </c>
      <c r="B766" s="7">
        <f t="shared" si="23"/>
        <v>4</v>
      </c>
      <c r="C766" s="12">
        <v>43585</v>
      </c>
      <c r="D766" s="32">
        <v>13500</v>
      </c>
    </row>
    <row r="767" spans="1:4" hidden="1" outlineLevel="1">
      <c r="A767" s="7">
        <f t="shared" si="22"/>
        <v>2019</v>
      </c>
      <c r="B767" s="7">
        <f t="shared" si="23"/>
        <v>5</v>
      </c>
      <c r="C767" s="12">
        <v>43590</v>
      </c>
      <c r="D767" s="32">
        <v>13500</v>
      </c>
    </row>
    <row r="768" spans="1:4" hidden="1" outlineLevel="1">
      <c r="A768" s="7">
        <f t="shared" si="22"/>
        <v>2019</v>
      </c>
      <c r="B768" s="7">
        <f t="shared" si="23"/>
        <v>5</v>
      </c>
      <c r="C768" s="12">
        <v>43591</v>
      </c>
      <c r="D768" s="32">
        <v>13500</v>
      </c>
    </row>
    <row r="769" spans="1:4" hidden="1" outlineLevel="1">
      <c r="A769" s="7">
        <f t="shared" si="22"/>
        <v>2019</v>
      </c>
      <c r="B769" s="7">
        <f t="shared" si="23"/>
        <v>5</v>
      </c>
      <c r="C769" s="12">
        <v>43592</v>
      </c>
      <c r="D769" s="32">
        <v>13500</v>
      </c>
    </row>
    <row r="770" spans="1:4" hidden="1" outlineLevel="1">
      <c r="A770" s="7">
        <f t="shared" si="22"/>
        <v>2019</v>
      </c>
      <c r="B770" s="7">
        <f t="shared" si="23"/>
        <v>5</v>
      </c>
      <c r="C770" s="12">
        <v>43593</v>
      </c>
      <c r="D770" s="32">
        <v>13500</v>
      </c>
    </row>
    <row r="771" spans="1:4" hidden="1" outlineLevel="1">
      <c r="A771" s="7">
        <f t="shared" ref="A771:A834" si="24">YEAR(C771)</f>
        <v>2019</v>
      </c>
      <c r="B771" s="7">
        <f t="shared" ref="B771:B834" si="25">MONTH(C771)</f>
        <v>5</v>
      </c>
      <c r="C771" s="12">
        <v>43594</v>
      </c>
      <c r="D771" s="32">
        <v>13500</v>
      </c>
    </row>
    <row r="772" spans="1:4" hidden="1" outlineLevel="1">
      <c r="A772" s="7">
        <f t="shared" si="24"/>
        <v>2019</v>
      </c>
      <c r="B772" s="7">
        <f t="shared" si="25"/>
        <v>5</v>
      </c>
      <c r="C772" s="12">
        <v>43595</v>
      </c>
      <c r="D772" s="32">
        <v>13500</v>
      </c>
    </row>
    <row r="773" spans="1:4" hidden="1" outlineLevel="1">
      <c r="A773" s="7">
        <f t="shared" si="24"/>
        <v>2019</v>
      </c>
      <c r="B773" s="7">
        <f t="shared" si="25"/>
        <v>5</v>
      </c>
      <c r="C773" s="12">
        <v>43598</v>
      </c>
      <c r="D773" s="32">
        <v>13500</v>
      </c>
    </row>
    <row r="774" spans="1:4" hidden="1" outlineLevel="1">
      <c r="A774" s="7">
        <f t="shared" si="24"/>
        <v>2019</v>
      </c>
      <c r="B774" s="7">
        <f t="shared" si="25"/>
        <v>5</v>
      </c>
      <c r="C774" s="12">
        <v>43599</v>
      </c>
      <c r="D774" s="32">
        <v>13500</v>
      </c>
    </row>
    <row r="775" spans="1:4" hidden="1" outlineLevel="1">
      <c r="A775" s="7">
        <f t="shared" si="24"/>
        <v>2019</v>
      </c>
      <c r="B775" s="7">
        <f t="shared" si="25"/>
        <v>5</v>
      </c>
      <c r="C775" s="12">
        <v>43600</v>
      </c>
      <c r="D775" s="32">
        <v>13500</v>
      </c>
    </row>
    <row r="776" spans="1:4" hidden="1" outlineLevel="1">
      <c r="A776" s="7">
        <f t="shared" si="24"/>
        <v>2019</v>
      </c>
      <c r="B776" s="7">
        <f t="shared" si="25"/>
        <v>5</v>
      </c>
      <c r="C776" s="12">
        <v>43601</v>
      </c>
      <c r="D776" s="32">
        <v>13500</v>
      </c>
    </row>
    <row r="777" spans="1:4" hidden="1" outlineLevel="1">
      <c r="A777" s="7">
        <f t="shared" si="24"/>
        <v>2019</v>
      </c>
      <c r="B777" s="7">
        <f t="shared" si="25"/>
        <v>5</v>
      </c>
      <c r="C777" s="12">
        <v>43602</v>
      </c>
      <c r="D777" s="32">
        <v>13500</v>
      </c>
    </row>
    <row r="778" spans="1:4" hidden="1" outlineLevel="1">
      <c r="A778" s="7">
        <f t="shared" si="24"/>
        <v>2019</v>
      </c>
      <c r="B778" s="7">
        <f t="shared" si="25"/>
        <v>5</v>
      </c>
      <c r="C778" s="12">
        <v>43605</v>
      </c>
      <c r="D778" s="32">
        <v>13500</v>
      </c>
    </row>
    <row r="779" spans="1:4" hidden="1" outlineLevel="1">
      <c r="A779" s="7">
        <f t="shared" si="24"/>
        <v>2019</v>
      </c>
      <c r="B779" s="7">
        <f t="shared" si="25"/>
        <v>5</v>
      </c>
      <c r="C779" s="12">
        <v>43606</v>
      </c>
      <c r="D779" s="32">
        <v>13500</v>
      </c>
    </row>
    <row r="780" spans="1:4" hidden="1" outlineLevel="1">
      <c r="A780" s="7">
        <f t="shared" si="24"/>
        <v>2019</v>
      </c>
      <c r="B780" s="7">
        <f t="shared" si="25"/>
        <v>5</v>
      </c>
      <c r="C780" s="12">
        <v>43607</v>
      </c>
      <c r="D780" s="32">
        <v>13500</v>
      </c>
    </row>
    <row r="781" spans="1:4" hidden="1" outlineLevel="1">
      <c r="A781" s="7">
        <f t="shared" si="24"/>
        <v>2019</v>
      </c>
      <c r="B781" s="7">
        <f t="shared" si="25"/>
        <v>5</v>
      </c>
      <c r="C781" s="12">
        <v>43608</v>
      </c>
      <c r="D781" s="32">
        <v>13500</v>
      </c>
    </row>
    <row r="782" spans="1:4" hidden="1" outlineLevel="1">
      <c r="A782" s="7">
        <f t="shared" si="24"/>
        <v>2019</v>
      </c>
      <c r="B782" s="7">
        <f t="shared" si="25"/>
        <v>5</v>
      </c>
      <c r="C782" s="12">
        <v>43609</v>
      </c>
      <c r="D782" s="32">
        <v>13500</v>
      </c>
    </row>
    <row r="783" spans="1:4" hidden="1" outlineLevel="1">
      <c r="A783" s="7">
        <f t="shared" si="24"/>
        <v>2019</v>
      </c>
      <c r="B783" s="7">
        <f t="shared" si="25"/>
        <v>5</v>
      </c>
      <c r="C783" s="12">
        <v>43612</v>
      </c>
      <c r="D783" s="32">
        <v>13500</v>
      </c>
    </row>
    <row r="784" spans="1:4" hidden="1" outlineLevel="1">
      <c r="A784" s="7">
        <f t="shared" si="24"/>
        <v>2019</v>
      </c>
      <c r="B784" s="7">
        <f t="shared" si="25"/>
        <v>5</v>
      </c>
      <c r="C784" s="12">
        <v>43613</v>
      </c>
      <c r="D784" s="32">
        <v>13500</v>
      </c>
    </row>
    <row r="785" spans="1:4" hidden="1" outlineLevel="1">
      <c r="A785" s="7">
        <f t="shared" si="24"/>
        <v>2019</v>
      </c>
      <c r="B785" s="7">
        <f t="shared" si="25"/>
        <v>5</v>
      </c>
      <c r="C785" s="12">
        <v>43614</v>
      </c>
      <c r="D785" s="32">
        <v>13500</v>
      </c>
    </row>
    <row r="786" spans="1:4" hidden="1" outlineLevel="1">
      <c r="A786" s="7">
        <f t="shared" si="24"/>
        <v>2019</v>
      </c>
      <c r="B786" s="7">
        <f t="shared" si="25"/>
        <v>5</v>
      </c>
      <c r="C786" s="12">
        <v>43615</v>
      </c>
      <c r="D786" s="32">
        <v>13500</v>
      </c>
    </row>
    <row r="787" spans="1:4" hidden="1" outlineLevel="1">
      <c r="A787" s="7">
        <f t="shared" si="24"/>
        <v>2019</v>
      </c>
      <c r="B787" s="7">
        <f t="shared" si="25"/>
        <v>5</v>
      </c>
      <c r="C787" s="12">
        <v>43616</v>
      </c>
      <c r="D787" s="32">
        <v>13500</v>
      </c>
    </row>
    <row r="788" spans="1:4" hidden="1" outlineLevel="1">
      <c r="A788" s="7">
        <f t="shared" si="24"/>
        <v>2019</v>
      </c>
      <c r="B788" s="7">
        <f t="shared" si="25"/>
        <v>6</v>
      </c>
      <c r="C788" s="12">
        <v>43619</v>
      </c>
      <c r="D788" s="32">
        <v>13500</v>
      </c>
    </row>
    <row r="789" spans="1:4" hidden="1" outlineLevel="1">
      <c r="A789" s="7">
        <f t="shared" si="24"/>
        <v>2019</v>
      </c>
      <c r="B789" s="7">
        <f t="shared" si="25"/>
        <v>6</v>
      </c>
      <c r="C789" s="12">
        <v>43620</v>
      </c>
      <c r="D789" s="32">
        <v>13500</v>
      </c>
    </row>
    <row r="790" spans="1:4" hidden="1" outlineLevel="1">
      <c r="A790" s="7">
        <f t="shared" si="24"/>
        <v>2019</v>
      </c>
      <c r="B790" s="7">
        <f t="shared" si="25"/>
        <v>6</v>
      </c>
      <c r="C790" s="12">
        <v>43621</v>
      </c>
      <c r="D790" s="32">
        <v>13500</v>
      </c>
    </row>
    <row r="791" spans="1:4" hidden="1" outlineLevel="1">
      <c r="A791" s="7">
        <f t="shared" si="24"/>
        <v>2019</v>
      </c>
      <c r="B791" s="7">
        <f t="shared" si="25"/>
        <v>6</v>
      </c>
      <c r="C791" s="12">
        <v>43622</v>
      </c>
      <c r="D791" s="32">
        <v>13500</v>
      </c>
    </row>
    <row r="792" spans="1:4" hidden="1" outlineLevel="1">
      <c r="A792" s="7">
        <f t="shared" si="24"/>
        <v>2019</v>
      </c>
      <c r="B792" s="7">
        <f t="shared" si="25"/>
        <v>6</v>
      </c>
      <c r="C792" s="12">
        <v>43626</v>
      </c>
      <c r="D792" s="32">
        <v>13500</v>
      </c>
    </row>
    <row r="793" spans="1:4" hidden="1" outlineLevel="1">
      <c r="A793" s="7">
        <f t="shared" si="24"/>
        <v>2019</v>
      </c>
      <c r="B793" s="7">
        <f t="shared" si="25"/>
        <v>6</v>
      </c>
      <c r="C793" s="12">
        <v>43627</v>
      </c>
      <c r="D793" s="32">
        <v>13500</v>
      </c>
    </row>
    <row r="794" spans="1:4" hidden="1" outlineLevel="1">
      <c r="A794" s="7">
        <f t="shared" si="24"/>
        <v>2019</v>
      </c>
      <c r="B794" s="7">
        <f t="shared" si="25"/>
        <v>6</v>
      </c>
      <c r="C794" s="12">
        <v>43628</v>
      </c>
      <c r="D794" s="32">
        <v>13500</v>
      </c>
    </row>
    <row r="795" spans="1:4" hidden="1" outlineLevel="1">
      <c r="A795" s="7">
        <f t="shared" si="24"/>
        <v>2019</v>
      </c>
      <c r="B795" s="7">
        <f t="shared" si="25"/>
        <v>6</v>
      </c>
      <c r="C795" s="12">
        <v>43629</v>
      </c>
      <c r="D795" s="32">
        <v>13500</v>
      </c>
    </row>
    <row r="796" spans="1:4" hidden="1" outlineLevel="1">
      <c r="A796" s="7">
        <f t="shared" si="24"/>
        <v>2019</v>
      </c>
      <c r="B796" s="7">
        <f t="shared" si="25"/>
        <v>6</v>
      </c>
      <c r="C796" s="12">
        <v>43630</v>
      </c>
      <c r="D796" s="32">
        <v>13500</v>
      </c>
    </row>
    <row r="797" spans="1:4" hidden="1" outlineLevel="1">
      <c r="A797" s="7">
        <f t="shared" si="24"/>
        <v>2019</v>
      </c>
      <c r="B797" s="7">
        <f t="shared" si="25"/>
        <v>6</v>
      </c>
      <c r="C797" s="12">
        <v>43633</v>
      </c>
      <c r="D797" s="32">
        <v>13500</v>
      </c>
    </row>
    <row r="798" spans="1:4" hidden="1" outlineLevel="1">
      <c r="A798" s="7">
        <f t="shared" si="24"/>
        <v>2019</v>
      </c>
      <c r="B798" s="7">
        <f t="shared" si="25"/>
        <v>6</v>
      </c>
      <c r="C798" s="12">
        <v>43634</v>
      </c>
      <c r="D798" s="32">
        <v>13500</v>
      </c>
    </row>
    <row r="799" spans="1:4" hidden="1" outlineLevel="1">
      <c r="A799" s="7">
        <f t="shared" si="24"/>
        <v>2019</v>
      </c>
      <c r="B799" s="7">
        <f t="shared" si="25"/>
        <v>6</v>
      </c>
      <c r="C799" s="12">
        <v>43635</v>
      </c>
      <c r="D799" s="32">
        <v>13500</v>
      </c>
    </row>
    <row r="800" spans="1:4" hidden="1" outlineLevel="1">
      <c r="A800" s="7">
        <f t="shared" si="24"/>
        <v>2019</v>
      </c>
      <c r="B800" s="7">
        <f t="shared" si="25"/>
        <v>6</v>
      </c>
      <c r="C800" s="12">
        <v>43636</v>
      </c>
      <c r="D800" s="32">
        <v>13500</v>
      </c>
    </row>
    <row r="801" spans="1:4" hidden="1" outlineLevel="1">
      <c r="A801" s="7">
        <f t="shared" si="24"/>
        <v>2019</v>
      </c>
      <c r="B801" s="7">
        <f t="shared" si="25"/>
        <v>6</v>
      </c>
      <c r="C801" s="12">
        <v>43637</v>
      </c>
      <c r="D801" s="32">
        <v>13500</v>
      </c>
    </row>
    <row r="802" spans="1:4" hidden="1" outlineLevel="1">
      <c r="A802" s="7">
        <f t="shared" si="24"/>
        <v>2019</v>
      </c>
      <c r="B802" s="7">
        <f t="shared" si="25"/>
        <v>6</v>
      </c>
      <c r="C802" s="12">
        <v>43640</v>
      </c>
      <c r="D802" s="32">
        <v>13500</v>
      </c>
    </row>
    <row r="803" spans="1:4" hidden="1" outlineLevel="1">
      <c r="A803" s="7">
        <f t="shared" si="24"/>
        <v>2019</v>
      </c>
      <c r="B803" s="7">
        <f t="shared" si="25"/>
        <v>6</v>
      </c>
      <c r="C803" s="12">
        <v>43641</v>
      </c>
      <c r="D803" s="32">
        <v>13500</v>
      </c>
    </row>
    <row r="804" spans="1:4" hidden="1" outlineLevel="1">
      <c r="A804" s="7">
        <f t="shared" si="24"/>
        <v>2019</v>
      </c>
      <c r="B804" s="7">
        <f t="shared" si="25"/>
        <v>6</v>
      </c>
      <c r="C804" s="12">
        <v>43642</v>
      </c>
      <c r="D804" s="32">
        <v>13500</v>
      </c>
    </row>
    <row r="805" spans="1:4" hidden="1" outlineLevel="1">
      <c r="A805" s="7">
        <f t="shared" si="24"/>
        <v>2019</v>
      </c>
      <c r="B805" s="7">
        <f t="shared" si="25"/>
        <v>6</v>
      </c>
      <c r="C805" s="12">
        <v>43643</v>
      </c>
      <c r="D805" s="32">
        <v>13500</v>
      </c>
    </row>
    <row r="806" spans="1:4" hidden="1" outlineLevel="1">
      <c r="A806" s="7">
        <f t="shared" si="24"/>
        <v>2019</v>
      </c>
      <c r="B806" s="7">
        <f t="shared" si="25"/>
        <v>6</v>
      </c>
      <c r="C806" s="12">
        <v>43644</v>
      </c>
      <c r="D806" s="32">
        <v>13500</v>
      </c>
    </row>
    <row r="807" spans="1:4" hidden="1" outlineLevel="1">
      <c r="A807" s="7">
        <f t="shared" si="24"/>
        <v>2019</v>
      </c>
      <c r="B807" s="7">
        <f t="shared" si="25"/>
        <v>7</v>
      </c>
      <c r="C807" s="12">
        <v>43647</v>
      </c>
      <c r="D807" s="32">
        <v>13500</v>
      </c>
    </row>
    <row r="808" spans="1:4" hidden="1" outlineLevel="1">
      <c r="A808" s="7">
        <f t="shared" si="24"/>
        <v>2019</v>
      </c>
      <c r="B808" s="7">
        <f t="shared" si="25"/>
        <v>7</v>
      </c>
      <c r="C808" s="12">
        <v>43648</v>
      </c>
      <c r="D808" s="32">
        <v>13500</v>
      </c>
    </row>
    <row r="809" spans="1:4" hidden="1" outlineLevel="1">
      <c r="A809" s="7">
        <f t="shared" si="24"/>
        <v>2019</v>
      </c>
      <c r="B809" s="7">
        <f t="shared" si="25"/>
        <v>7</v>
      </c>
      <c r="C809" s="12">
        <v>43649</v>
      </c>
      <c r="D809" s="32">
        <v>13500</v>
      </c>
    </row>
    <row r="810" spans="1:4" hidden="1" outlineLevel="1">
      <c r="A810" s="7">
        <f t="shared" si="24"/>
        <v>2019</v>
      </c>
      <c r="B810" s="7">
        <f t="shared" si="25"/>
        <v>7</v>
      </c>
      <c r="C810" s="12">
        <v>43650</v>
      </c>
      <c r="D810" s="32">
        <v>11300</v>
      </c>
    </row>
    <row r="811" spans="1:4" hidden="1" outlineLevel="1">
      <c r="A811" s="7">
        <f t="shared" si="24"/>
        <v>2019</v>
      </c>
      <c r="B811" s="7">
        <f t="shared" si="25"/>
        <v>7</v>
      </c>
      <c r="C811" s="12">
        <v>43651</v>
      </c>
      <c r="D811" s="32">
        <v>11300</v>
      </c>
    </row>
    <row r="812" spans="1:4" hidden="1" outlineLevel="1">
      <c r="A812" s="7">
        <f t="shared" si="24"/>
        <v>2019</v>
      </c>
      <c r="B812" s="7">
        <f t="shared" si="25"/>
        <v>7</v>
      </c>
      <c r="C812" s="12">
        <v>43654</v>
      </c>
      <c r="D812" s="32">
        <v>11300</v>
      </c>
    </row>
    <row r="813" spans="1:4" hidden="1" outlineLevel="1">
      <c r="A813" s="7">
        <f t="shared" si="24"/>
        <v>2019</v>
      </c>
      <c r="B813" s="7">
        <f t="shared" si="25"/>
        <v>7</v>
      </c>
      <c r="C813" s="12">
        <v>43655</v>
      </c>
      <c r="D813" s="32">
        <v>11300</v>
      </c>
    </row>
    <row r="814" spans="1:4" hidden="1" outlineLevel="1">
      <c r="A814" s="7">
        <f t="shared" si="24"/>
        <v>2019</v>
      </c>
      <c r="B814" s="7">
        <f t="shared" si="25"/>
        <v>7</v>
      </c>
      <c r="C814" s="12">
        <v>43656</v>
      </c>
      <c r="D814" s="32">
        <v>11300</v>
      </c>
    </row>
    <row r="815" spans="1:4" hidden="1" outlineLevel="1">
      <c r="A815" s="7">
        <f t="shared" si="24"/>
        <v>2019</v>
      </c>
      <c r="B815" s="7">
        <f t="shared" si="25"/>
        <v>7</v>
      </c>
      <c r="C815" s="12">
        <v>43657</v>
      </c>
      <c r="D815" s="32">
        <v>11300</v>
      </c>
    </row>
    <row r="816" spans="1:4" hidden="1" outlineLevel="1">
      <c r="A816" s="7">
        <f t="shared" si="24"/>
        <v>2019</v>
      </c>
      <c r="B816" s="7">
        <f t="shared" si="25"/>
        <v>7</v>
      </c>
      <c r="C816" s="12">
        <v>43658</v>
      </c>
      <c r="D816" s="32">
        <v>11300</v>
      </c>
    </row>
    <row r="817" spans="1:4" hidden="1" outlineLevel="1">
      <c r="A817" s="7">
        <f t="shared" si="24"/>
        <v>2019</v>
      </c>
      <c r="B817" s="7">
        <f t="shared" si="25"/>
        <v>7</v>
      </c>
      <c r="C817" s="12">
        <v>43661</v>
      </c>
      <c r="D817" s="32">
        <v>11300</v>
      </c>
    </row>
    <row r="818" spans="1:4" hidden="1" outlineLevel="1">
      <c r="A818" s="7">
        <f t="shared" si="24"/>
        <v>2019</v>
      </c>
      <c r="B818" s="7">
        <f t="shared" si="25"/>
        <v>7</v>
      </c>
      <c r="C818" s="12">
        <v>43662</v>
      </c>
      <c r="D818" s="32">
        <v>11300</v>
      </c>
    </row>
    <row r="819" spans="1:4" hidden="1" outlineLevel="1">
      <c r="A819" s="7">
        <f t="shared" si="24"/>
        <v>2019</v>
      </c>
      <c r="B819" s="7">
        <f t="shared" si="25"/>
        <v>7</v>
      </c>
      <c r="C819" s="12">
        <v>43663</v>
      </c>
      <c r="D819" s="32">
        <v>11300</v>
      </c>
    </row>
    <row r="820" spans="1:4" hidden="1" outlineLevel="1">
      <c r="A820" s="7">
        <f t="shared" si="24"/>
        <v>2019</v>
      </c>
      <c r="B820" s="7">
        <f t="shared" si="25"/>
        <v>7</v>
      </c>
      <c r="C820" s="12">
        <v>43664</v>
      </c>
      <c r="D820" s="32">
        <v>11300</v>
      </c>
    </row>
    <row r="821" spans="1:4" hidden="1" outlineLevel="1">
      <c r="A821" s="7">
        <f t="shared" si="24"/>
        <v>2019</v>
      </c>
      <c r="B821" s="7">
        <f t="shared" si="25"/>
        <v>7</v>
      </c>
      <c r="C821" s="12">
        <v>43665</v>
      </c>
      <c r="D821" s="32">
        <v>11400</v>
      </c>
    </row>
    <row r="822" spans="1:4" hidden="1" outlineLevel="1">
      <c r="A822" s="7">
        <f t="shared" si="24"/>
        <v>2019</v>
      </c>
      <c r="B822" s="7">
        <f t="shared" si="25"/>
        <v>7</v>
      </c>
      <c r="C822" s="12">
        <v>43668</v>
      </c>
      <c r="D822" s="32">
        <v>11500</v>
      </c>
    </row>
    <row r="823" spans="1:4" hidden="1" outlineLevel="1">
      <c r="A823" s="7">
        <f t="shared" si="24"/>
        <v>2019</v>
      </c>
      <c r="B823" s="7">
        <f t="shared" si="25"/>
        <v>7</v>
      </c>
      <c r="C823" s="12">
        <v>43669</v>
      </c>
      <c r="D823" s="32">
        <v>11550</v>
      </c>
    </row>
    <row r="824" spans="1:4" hidden="1" outlineLevel="1">
      <c r="A824" s="7">
        <f t="shared" si="24"/>
        <v>2019</v>
      </c>
      <c r="B824" s="7">
        <f t="shared" si="25"/>
        <v>7</v>
      </c>
      <c r="C824" s="12">
        <v>43670</v>
      </c>
      <c r="D824" s="32">
        <v>11550</v>
      </c>
    </row>
    <row r="825" spans="1:4" hidden="1" outlineLevel="1">
      <c r="A825" s="7">
        <f t="shared" si="24"/>
        <v>2019</v>
      </c>
      <c r="B825" s="7">
        <f t="shared" si="25"/>
        <v>7</v>
      </c>
      <c r="C825" s="12">
        <v>43671</v>
      </c>
      <c r="D825" s="32">
        <v>11650</v>
      </c>
    </row>
    <row r="826" spans="1:4" hidden="1" outlineLevel="1">
      <c r="A826" s="7">
        <f t="shared" si="24"/>
        <v>2019</v>
      </c>
      <c r="B826" s="7">
        <f t="shared" si="25"/>
        <v>7</v>
      </c>
      <c r="C826" s="12">
        <v>43672</v>
      </c>
      <c r="D826" s="32">
        <v>11850</v>
      </c>
    </row>
    <row r="827" spans="1:4" hidden="1" outlineLevel="1">
      <c r="A827" s="7">
        <f t="shared" si="24"/>
        <v>2019</v>
      </c>
      <c r="B827" s="7">
        <f t="shared" si="25"/>
        <v>7</v>
      </c>
      <c r="C827" s="12">
        <v>43675</v>
      </c>
      <c r="D827" s="32">
        <v>12050</v>
      </c>
    </row>
    <row r="828" spans="1:4" hidden="1" outlineLevel="1">
      <c r="A828" s="7">
        <f t="shared" si="24"/>
        <v>2019</v>
      </c>
      <c r="B828" s="7">
        <f t="shared" si="25"/>
        <v>7</v>
      </c>
      <c r="C828" s="12">
        <v>43676</v>
      </c>
      <c r="D828" s="32">
        <v>12050</v>
      </c>
    </row>
    <row r="829" spans="1:4" hidden="1" outlineLevel="1">
      <c r="A829" s="7">
        <f t="shared" si="24"/>
        <v>2019</v>
      </c>
      <c r="B829" s="7">
        <f t="shared" si="25"/>
        <v>7</v>
      </c>
      <c r="C829" s="12">
        <v>43677</v>
      </c>
      <c r="D829" s="32">
        <v>12050</v>
      </c>
    </row>
    <row r="830" spans="1:4" hidden="1" outlineLevel="1">
      <c r="A830" s="7">
        <f t="shared" si="24"/>
        <v>2019</v>
      </c>
      <c r="B830" s="7">
        <f t="shared" si="25"/>
        <v>8</v>
      </c>
      <c r="C830" s="12">
        <v>43678</v>
      </c>
      <c r="D830" s="32">
        <v>12050</v>
      </c>
    </row>
    <row r="831" spans="1:4" hidden="1" outlineLevel="1">
      <c r="A831" s="7">
        <f t="shared" si="24"/>
        <v>2019</v>
      </c>
      <c r="B831" s="7">
        <f t="shared" si="25"/>
        <v>8</v>
      </c>
      <c r="C831" s="12">
        <v>43679</v>
      </c>
      <c r="D831" s="32">
        <v>12050</v>
      </c>
    </row>
    <row r="832" spans="1:4" hidden="1" outlineLevel="1">
      <c r="A832" s="7">
        <f t="shared" si="24"/>
        <v>2019</v>
      </c>
      <c r="B832" s="7">
        <f t="shared" si="25"/>
        <v>8</v>
      </c>
      <c r="C832" s="12">
        <v>43682</v>
      </c>
      <c r="D832" s="32">
        <v>12050</v>
      </c>
    </row>
    <row r="833" spans="1:4" hidden="1" outlineLevel="1">
      <c r="A833" s="7">
        <f t="shared" si="24"/>
        <v>2019</v>
      </c>
      <c r="B833" s="7">
        <f t="shared" si="25"/>
        <v>8</v>
      </c>
      <c r="C833" s="12">
        <v>43683</v>
      </c>
      <c r="D833" s="32">
        <v>12150</v>
      </c>
    </row>
    <row r="834" spans="1:4" hidden="1" outlineLevel="1">
      <c r="A834" s="7">
        <f t="shared" si="24"/>
        <v>2019</v>
      </c>
      <c r="B834" s="7">
        <f t="shared" si="25"/>
        <v>8</v>
      </c>
      <c r="C834" s="12">
        <v>43684</v>
      </c>
      <c r="D834" s="32">
        <v>12150</v>
      </c>
    </row>
    <row r="835" spans="1:4" hidden="1" outlineLevel="1">
      <c r="A835" s="7">
        <f t="shared" ref="A835:A898" si="26">YEAR(C835)</f>
        <v>2019</v>
      </c>
      <c r="B835" s="7">
        <f t="shared" ref="B835:B898" si="27">MONTH(C835)</f>
        <v>8</v>
      </c>
      <c r="C835" s="12">
        <v>43685</v>
      </c>
      <c r="D835" s="32">
        <v>12150</v>
      </c>
    </row>
    <row r="836" spans="1:4" hidden="1" outlineLevel="1">
      <c r="A836" s="7">
        <f t="shared" si="26"/>
        <v>2019</v>
      </c>
      <c r="B836" s="7">
        <f t="shared" si="27"/>
        <v>8</v>
      </c>
      <c r="C836" s="12">
        <v>43686</v>
      </c>
      <c r="D836" s="32">
        <v>12150</v>
      </c>
    </row>
    <row r="837" spans="1:4" hidden="1" outlineLevel="1">
      <c r="A837" s="7">
        <f t="shared" si="26"/>
        <v>2019</v>
      </c>
      <c r="B837" s="7">
        <f t="shared" si="27"/>
        <v>8</v>
      </c>
      <c r="C837" s="12">
        <v>43689</v>
      </c>
      <c r="D837" s="32">
        <v>12150</v>
      </c>
    </row>
    <row r="838" spans="1:4" hidden="1" outlineLevel="1">
      <c r="A838" s="7">
        <f t="shared" si="26"/>
        <v>2019</v>
      </c>
      <c r="B838" s="7">
        <f t="shared" si="27"/>
        <v>8</v>
      </c>
      <c r="C838" s="12">
        <v>43690</v>
      </c>
      <c r="D838" s="32">
        <v>12150</v>
      </c>
    </row>
    <row r="839" spans="1:4" hidden="1" outlineLevel="1">
      <c r="A839" s="7">
        <f t="shared" si="26"/>
        <v>2019</v>
      </c>
      <c r="B839" s="7">
        <f t="shared" si="27"/>
        <v>8</v>
      </c>
      <c r="C839" s="12">
        <v>43691</v>
      </c>
      <c r="D839" s="32">
        <v>12150</v>
      </c>
    </row>
    <row r="840" spans="1:4" hidden="1" outlineLevel="1">
      <c r="A840" s="7">
        <f t="shared" si="26"/>
        <v>2019</v>
      </c>
      <c r="B840" s="7">
        <f t="shared" si="27"/>
        <v>8</v>
      </c>
      <c r="C840" s="12">
        <v>43692</v>
      </c>
      <c r="D840" s="32">
        <v>12150</v>
      </c>
    </row>
    <row r="841" spans="1:4" hidden="1" outlineLevel="1">
      <c r="A841" s="7">
        <f t="shared" si="26"/>
        <v>2019</v>
      </c>
      <c r="B841" s="7">
        <f t="shared" si="27"/>
        <v>8</v>
      </c>
      <c r="C841" s="12">
        <v>43693</v>
      </c>
      <c r="D841" s="32">
        <v>12150</v>
      </c>
    </row>
    <row r="842" spans="1:4" hidden="1" outlineLevel="1">
      <c r="A842" s="7">
        <f t="shared" si="26"/>
        <v>2019</v>
      </c>
      <c r="B842" s="7">
        <f t="shared" si="27"/>
        <v>8</v>
      </c>
      <c r="C842" s="12">
        <v>43696</v>
      </c>
      <c r="D842" s="32">
        <v>12150</v>
      </c>
    </row>
    <row r="843" spans="1:4" hidden="1" outlineLevel="1">
      <c r="A843" s="7">
        <f t="shared" si="26"/>
        <v>2019</v>
      </c>
      <c r="B843" s="7">
        <f t="shared" si="27"/>
        <v>8</v>
      </c>
      <c r="C843" s="12">
        <v>43697</v>
      </c>
      <c r="D843" s="32">
        <v>12150</v>
      </c>
    </row>
    <row r="844" spans="1:4" hidden="1" outlineLevel="1">
      <c r="A844" s="7">
        <f t="shared" si="26"/>
        <v>2019</v>
      </c>
      <c r="B844" s="7">
        <f t="shared" si="27"/>
        <v>8</v>
      </c>
      <c r="C844" s="12">
        <v>43698</v>
      </c>
      <c r="D844" s="32">
        <v>12150</v>
      </c>
    </row>
    <row r="845" spans="1:4" hidden="1" outlineLevel="1">
      <c r="A845" s="7">
        <f t="shared" si="26"/>
        <v>2019</v>
      </c>
      <c r="B845" s="7">
        <f t="shared" si="27"/>
        <v>8</v>
      </c>
      <c r="C845" s="12">
        <v>43699</v>
      </c>
      <c r="D845" s="32">
        <v>12150</v>
      </c>
    </row>
    <row r="846" spans="1:4" hidden="1" outlineLevel="1">
      <c r="A846" s="7">
        <f t="shared" si="26"/>
        <v>2019</v>
      </c>
      <c r="B846" s="7">
        <f t="shared" si="27"/>
        <v>8</v>
      </c>
      <c r="C846" s="12">
        <v>43700</v>
      </c>
      <c r="D846" s="32">
        <v>12150</v>
      </c>
    </row>
    <row r="847" spans="1:4" hidden="1" outlineLevel="1">
      <c r="A847" s="7">
        <f t="shared" si="26"/>
        <v>2019</v>
      </c>
      <c r="B847" s="7">
        <f t="shared" si="27"/>
        <v>8</v>
      </c>
      <c r="C847" s="12">
        <v>43703</v>
      </c>
      <c r="D847" s="32">
        <v>12150</v>
      </c>
    </row>
    <row r="848" spans="1:4" hidden="1" outlineLevel="1">
      <c r="A848" s="7">
        <f t="shared" si="26"/>
        <v>2019</v>
      </c>
      <c r="B848" s="7">
        <f t="shared" si="27"/>
        <v>8</v>
      </c>
      <c r="C848" s="12">
        <v>43704</v>
      </c>
      <c r="D848" s="32">
        <v>12150</v>
      </c>
    </row>
    <row r="849" spans="1:4" hidden="1" outlineLevel="1">
      <c r="A849" s="7">
        <f t="shared" si="26"/>
        <v>2019</v>
      </c>
      <c r="B849" s="7">
        <f t="shared" si="27"/>
        <v>8</v>
      </c>
      <c r="C849" s="12">
        <v>43705</v>
      </c>
      <c r="D849" s="32">
        <v>12150</v>
      </c>
    </row>
    <row r="850" spans="1:4" hidden="1" outlineLevel="1">
      <c r="A850" s="7">
        <f t="shared" si="26"/>
        <v>2019</v>
      </c>
      <c r="B850" s="7">
        <f t="shared" si="27"/>
        <v>8</v>
      </c>
      <c r="C850" s="12">
        <v>43706</v>
      </c>
      <c r="D850" s="32">
        <v>12150</v>
      </c>
    </row>
    <row r="851" spans="1:4" hidden="1" outlineLevel="1">
      <c r="A851" s="7">
        <f t="shared" si="26"/>
        <v>2019</v>
      </c>
      <c r="B851" s="7">
        <f t="shared" si="27"/>
        <v>8</v>
      </c>
      <c r="C851" s="12">
        <v>43707</v>
      </c>
      <c r="D851" s="32">
        <v>12150</v>
      </c>
    </row>
    <row r="852" spans="1:4" hidden="1" outlineLevel="1">
      <c r="A852" s="7">
        <f t="shared" si="26"/>
        <v>2019</v>
      </c>
      <c r="B852" s="7">
        <f t="shared" si="27"/>
        <v>9</v>
      </c>
      <c r="C852" s="12">
        <v>43710</v>
      </c>
      <c r="D852" s="32">
        <v>12150</v>
      </c>
    </row>
    <row r="853" spans="1:4" hidden="1" outlineLevel="1">
      <c r="A853" s="7">
        <f t="shared" si="26"/>
        <v>2019</v>
      </c>
      <c r="B853" s="7">
        <f t="shared" si="27"/>
        <v>9</v>
      </c>
      <c r="C853" s="12">
        <v>43711</v>
      </c>
      <c r="D853" s="32">
        <v>12150</v>
      </c>
    </row>
    <row r="854" spans="1:4" hidden="1" outlineLevel="1">
      <c r="A854" s="7">
        <f t="shared" si="26"/>
        <v>2019</v>
      </c>
      <c r="B854" s="7">
        <f t="shared" si="27"/>
        <v>9</v>
      </c>
      <c r="C854" s="12">
        <v>43712</v>
      </c>
      <c r="D854" s="32">
        <v>11900</v>
      </c>
    </row>
    <row r="855" spans="1:4" hidden="1" outlineLevel="1">
      <c r="A855" s="7">
        <f t="shared" si="26"/>
        <v>2019</v>
      </c>
      <c r="B855" s="7">
        <f t="shared" si="27"/>
        <v>9</v>
      </c>
      <c r="C855" s="12">
        <v>43713</v>
      </c>
      <c r="D855" s="32">
        <v>11900</v>
      </c>
    </row>
    <row r="856" spans="1:4" hidden="1" outlineLevel="1">
      <c r="A856" s="7">
        <f t="shared" si="26"/>
        <v>2019</v>
      </c>
      <c r="B856" s="7">
        <f t="shared" si="27"/>
        <v>9</v>
      </c>
      <c r="C856" s="12">
        <v>43714</v>
      </c>
      <c r="D856" s="32">
        <v>11800</v>
      </c>
    </row>
    <row r="857" spans="1:4" hidden="1" outlineLevel="1">
      <c r="A857" s="7">
        <f t="shared" si="26"/>
        <v>2019</v>
      </c>
      <c r="B857" s="7">
        <f t="shared" si="27"/>
        <v>9</v>
      </c>
      <c r="C857" s="12">
        <v>43717</v>
      </c>
      <c r="D857" s="32">
        <v>11750</v>
      </c>
    </row>
    <row r="858" spans="1:4" hidden="1" outlineLevel="1">
      <c r="A858" s="7">
        <f t="shared" si="26"/>
        <v>2019</v>
      </c>
      <c r="B858" s="7">
        <f t="shared" si="27"/>
        <v>9</v>
      </c>
      <c r="C858" s="12">
        <v>43718</v>
      </c>
      <c r="D858" s="32">
        <v>11750</v>
      </c>
    </row>
    <row r="859" spans="1:4" hidden="1" outlineLevel="1">
      <c r="A859" s="7">
        <f t="shared" si="26"/>
        <v>2019</v>
      </c>
      <c r="B859" s="7">
        <f t="shared" si="27"/>
        <v>9</v>
      </c>
      <c r="C859" s="12">
        <v>43719</v>
      </c>
      <c r="D859" s="32">
        <v>11750</v>
      </c>
    </row>
    <row r="860" spans="1:4" hidden="1" outlineLevel="1">
      <c r="A860" s="7">
        <f t="shared" si="26"/>
        <v>2019</v>
      </c>
      <c r="B860" s="7">
        <f t="shared" si="27"/>
        <v>9</v>
      </c>
      <c r="C860" s="12">
        <v>43720</v>
      </c>
      <c r="D860" s="32">
        <v>11750</v>
      </c>
    </row>
    <row r="861" spans="1:4" hidden="1" outlineLevel="1">
      <c r="A861" s="7">
        <f t="shared" si="26"/>
        <v>2019</v>
      </c>
      <c r="B861" s="7">
        <f t="shared" si="27"/>
        <v>9</v>
      </c>
      <c r="C861" s="12">
        <v>43724</v>
      </c>
      <c r="D861" s="32">
        <v>11750</v>
      </c>
    </row>
    <row r="862" spans="1:4" hidden="1" outlineLevel="1">
      <c r="A862" s="7">
        <f t="shared" si="26"/>
        <v>2019</v>
      </c>
      <c r="B862" s="7">
        <f t="shared" si="27"/>
        <v>9</v>
      </c>
      <c r="C862" s="12">
        <v>43725</v>
      </c>
      <c r="D862" s="32">
        <v>11750</v>
      </c>
    </row>
    <row r="863" spans="1:4" hidden="1" outlineLevel="1">
      <c r="A863" s="7">
        <f t="shared" si="26"/>
        <v>2019</v>
      </c>
      <c r="B863" s="7">
        <f t="shared" si="27"/>
        <v>9</v>
      </c>
      <c r="C863" s="12">
        <v>43726</v>
      </c>
      <c r="D863" s="32">
        <v>11750</v>
      </c>
    </row>
    <row r="864" spans="1:4" hidden="1" outlineLevel="1">
      <c r="A864" s="7">
        <f t="shared" si="26"/>
        <v>2019</v>
      </c>
      <c r="B864" s="7">
        <f t="shared" si="27"/>
        <v>9</v>
      </c>
      <c r="C864" s="12">
        <v>43727</v>
      </c>
      <c r="D864" s="32">
        <v>11750</v>
      </c>
    </row>
    <row r="865" spans="1:4" hidden="1" outlineLevel="1">
      <c r="A865" s="7">
        <f t="shared" si="26"/>
        <v>2019</v>
      </c>
      <c r="B865" s="7">
        <f t="shared" si="27"/>
        <v>9</v>
      </c>
      <c r="C865" s="12">
        <v>43728</v>
      </c>
      <c r="D865" s="32">
        <v>11750</v>
      </c>
    </row>
    <row r="866" spans="1:4" hidden="1" outlineLevel="1">
      <c r="A866" s="7">
        <f t="shared" si="26"/>
        <v>2019</v>
      </c>
      <c r="B866" s="7">
        <f t="shared" si="27"/>
        <v>9</v>
      </c>
      <c r="C866" s="12">
        <v>43731</v>
      </c>
      <c r="D866" s="32">
        <v>11750</v>
      </c>
    </row>
    <row r="867" spans="1:4" hidden="1" outlineLevel="1">
      <c r="A867" s="7">
        <f t="shared" si="26"/>
        <v>2019</v>
      </c>
      <c r="B867" s="7">
        <f t="shared" si="27"/>
        <v>9</v>
      </c>
      <c r="C867" s="12">
        <v>43732</v>
      </c>
      <c r="D867" s="32">
        <v>11750</v>
      </c>
    </row>
    <row r="868" spans="1:4" hidden="1" outlineLevel="1">
      <c r="A868" s="7">
        <f t="shared" si="26"/>
        <v>2019</v>
      </c>
      <c r="B868" s="7">
        <f t="shared" si="27"/>
        <v>9</v>
      </c>
      <c r="C868" s="12">
        <v>43733</v>
      </c>
      <c r="D868" s="32">
        <v>11750</v>
      </c>
    </row>
    <row r="869" spans="1:4" hidden="1" outlineLevel="1">
      <c r="A869" s="7">
        <f t="shared" si="26"/>
        <v>2019</v>
      </c>
      <c r="B869" s="7">
        <f t="shared" si="27"/>
        <v>9</v>
      </c>
      <c r="C869" s="12">
        <v>43734</v>
      </c>
      <c r="D869" s="32">
        <v>11750</v>
      </c>
    </row>
    <row r="870" spans="1:4" hidden="1" outlineLevel="1">
      <c r="A870" s="7">
        <f t="shared" si="26"/>
        <v>2019</v>
      </c>
      <c r="B870" s="7">
        <f t="shared" si="27"/>
        <v>9</v>
      </c>
      <c r="C870" s="12">
        <v>43735</v>
      </c>
      <c r="D870" s="32">
        <v>11750</v>
      </c>
    </row>
    <row r="871" spans="1:4" hidden="1" outlineLevel="1">
      <c r="A871" s="7">
        <f t="shared" si="26"/>
        <v>2019</v>
      </c>
      <c r="B871" s="7">
        <f t="shared" si="27"/>
        <v>9</v>
      </c>
      <c r="C871" s="12">
        <v>43737</v>
      </c>
      <c r="D871" s="32">
        <v>11750</v>
      </c>
    </row>
    <row r="872" spans="1:4" hidden="1" outlineLevel="1">
      <c r="A872" s="7">
        <f t="shared" si="26"/>
        <v>2019</v>
      </c>
      <c r="B872" s="7">
        <f t="shared" si="27"/>
        <v>9</v>
      </c>
      <c r="C872" s="12">
        <v>43738</v>
      </c>
      <c r="D872" s="32">
        <v>11750</v>
      </c>
    </row>
    <row r="873" spans="1:4" hidden="1" outlineLevel="1">
      <c r="A873" s="7">
        <f t="shared" si="26"/>
        <v>2019</v>
      </c>
      <c r="B873" s="7">
        <f t="shared" si="27"/>
        <v>10</v>
      </c>
      <c r="C873" s="12">
        <v>43746</v>
      </c>
      <c r="D873" s="32">
        <v>11750</v>
      </c>
    </row>
    <row r="874" spans="1:4" hidden="1" outlineLevel="1">
      <c r="A874" s="7">
        <f t="shared" si="26"/>
        <v>2019</v>
      </c>
      <c r="B874" s="7">
        <f t="shared" si="27"/>
        <v>10</v>
      </c>
      <c r="C874" s="12">
        <v>43747</v>
      </c>
      <c r="D874" s="32">
        <v>11750</v>
      </c>
    </row>
    <row r="875" spans="1:4" hidden="1" outlineLevel="1">
      <c r="A875" s="7">
        <f t="shared" si="26"/>
        <v>2019</v>
      </c>
      <c r="B875" s="7">
        <f t="shared" si="27"/>
        <v>10</v>
      </c>
      <c r="C875" s="12">
        <v>43748</v>
      </c>
      <c r="D875" s="32">
        <v>11750</v>
      </c>
    </row>
    <row r="876" spans="1:4" hidden="1" outlineLevel="1">
      <c r="A876" s="7">
        <f t="shared" si="26"/>
        <v>2019</v>
      </c>
      <c r="B876" s="7">
        <f t="shared" si="27"/>
        <v>10</v>
      </c>
      <c r="C876" s="12">
        <v>43749</v>
      </c>
      <c r="D876" s="32">
        <v>11750</v>
      </c>
    </row>
    <row r="877" spans="1:4" hidden="1" outlineLevel="1">
      <c r="A877" s="7">
        <f t="shared" si="26"/>
        <v>2019</v>
      </c>
      <c r="B877" s="7">
        <f t="shared" si="27"/>
        <v>10</v>
      </c>
      <c r="C877" s="12">
        <v>43750</v>
      </c>
      <c r="D877" s="32">
        <v>11750</v>
      </c>
    </row>
    <row r="878" spans="1:4" hidden="1" outlineLevel="1">
      <c r="A878" s="7">
        <f t="shared" si="26"/>
        <v>2019</v>
      </c>
      <c r="B878" s="7">
        <f t="shared" si="27"/>
        <v>10</v>
      </c>
      <c r="C878" s="12">
        <v>43752</v>
      </c>
      <c r="D878" s="32">
        <v>11750</v>
      </c>
    </row>
    <row r="879" spans="1:4" hidden="1" outlineLevel="1">
      <c r="A879" s="7">
        <f t="shared" si="26"/>
        <v>2019</v>
      </c>
      <c r="B879" s="7">
        <f t="shared" si="27"/>
        <v>10</v>
      </c>
      <c r="C879" s="12">
        <v>43753</v>
      </c>
      <c r="D879" s="32">
        <v>11750</v>
      </c>
    </row>
    <row r="880" spans="1:4" hidden="1" outlineLevel="1">
      <c r="A880" s="7">
        <f t="shared" si="26"/>
        <v>2019</v>
      </c>
      <c r="B880" s="7">
        <f t="shared" si="27"/>
        <v>10</v>
      </c>
      <c r="C880" s="12">
        <v>43754</v>
      </c>
      <c r="D880" s="32">
        <v>11750</v>
      </c>
    </row>
    <row r="881" spans="1:4" hidden="1" outlineLevel="1">
      <c r="A881" s="7">
        <f t="shared" si="26"/>
        <v>2019</v>
      </c>
      <c r="B881" s="7">
        <f t="shared" si="27"/>
        <v>10</v>
      </c>
      <c r="C881" s="12">
        <v>43755</v>
      </c>
      <c r="D881" s="32">
        <v>11750</v>
      </c>
    </row>
    <row r="882" spans="1:4" hidden="1" outlineLevel="1">
      <c r="A882" s="7">
        <f t="shared" si="26"/>
        <v>2019</v>
      </c>
      <c r="B882" s="7">
        <f t="shared" si="27"/>
        <v>10</v>
      </c>
      <c r="C882" s="12">
        <v>43756</v>
      </c>
      <c r="D882" s="32">
        <v>11750</v>
      </c>
    </row>
    <row r="883" spans="1:4" hidden="1" outlineLevel="1">
      <c r="A883" s="7">
        <f t="shared" si="26"/>
        <v>2019</v>
      </c>
      <c r="B883" s="7">
        <f t="shared" si="27"/>
        <v>10</v>
      </c>
      <c r="C883" s="12">
        <v>43759</v>
      </c>
      <c r="D883" s="32">
        <v>11750</v>
      </c>
    </row>
    <row r="884" spans="1:4" hidden="1" outlineLevel="1">
      <c r="A884" s="7">
        <f t="shared" si="26"/>
        <v>2019</v>
      </c>
      <c r="B884" s="7">
        <f t="shared" si="27"/>
        <v>10</v>
      </c>
      <c r="C884" s="12">
        <v>43760</v>
      </c>
      <c r="D884" s="32">
        <v>11750</v>
      </c>
    </row>
    <row r="885" spans="1:4" hidden="1" outlineLevel="1">
      <c r="A885" s="7">
        <f t="shared" si="26"/>
        <v>2019</v>
      </c>
      <c r="B885" s="7">
        <f t="shared" si="27"/>
        <v>10</v>
      </c>
      <c r="C885" s="12">
        <v>43761</v>
      </c>
      <c r="D885" s="32">
        <v>11750</v>
      </c>
    </row>
    <row r="886" spans="1:4" hidden="1" outlineLevel="1">
      <c r="A886" s="7">
        <f t="shared" si="26"/>
        <v>2019</v>
      </c>
      <c r="B886" s="7">
        <f t="shared" si="27"/>
        <v>10</v>
      </c>
      <c r="C886" s="12">
        <v>43762</v>
      </c>
      <c r="D886" s="32">
        <v>11750</v>
      </c>
    </row>
    <row r="887" spans="1:4" hidden="1" outlineLevel="1">
      <c r="A887" s="7">
        <f t="shared" si="26"/>
        <v>2019</v>
      </c>
      <c r="B887" s="7">
        <f t="shared" si="27"/>
        <v>10</v>
      </c>
      <c r="C887" s="12">
        <v>43763</v>
      </c>
      <c r="D887" s="32">
        <v>11750</v>
      </c>
    </row>
    <row r="888" spans="1:4" hidden="1" outlineLevel="1">
      <c r="A888" s="7">
        <f t="shared" si="26"/>
        <v>2019</v>
      </c>
      <c r="B888" s="7">
        <f t="shared" si="27"/>
        <v>10</v>
      </c>
      <c r="C888" s="12">
        <v>43766</v>
      </c>
      <c r="D888" s="32">
        <v>11750</v>
      </c>
    </row>
    <row r="889" spans="1:4" hidden="1" outlineLevel="1">
      <c r="A889" s="7">
        <f t="shared" si="26"/>
        <v>2019</v>
      </c>
      <c r="B889" s="7">
        <f t="shared" si="27"/>
        <v>10</v>
      </c>
      <c r="C889" s="12">
        <v>43767</v>
      </c>
      <c r="D889" s="32">
        <v>11750</v>
      </c>
    </row>
    <row r="890" spans="1:4" hidden="1" outlineLevel="1">
      <c r="A890" s="7">
        <f t="shared" si="26"/>
        <v>2019</v>
      </c>
      <c r="B890" s="7">
        <f t="shared" si="27"/>
        <v>10</v>
      </c>
      <c r="C890" s="12">
        <v>43768</v>
      </c>
      <c r="D890" s="32">
        <v>11750</v>
      </c>
    </row>
    <row r="891" spans="1:4" hidden="1" outlineLevel="1">
      <c r="A891" s="7">
        <f t="shared" si="26"/>
        <v>2019</v>
      </c>
      <c r="B891" s="7">
        <f t="shared" si="27"/>
        <v>10</v>
      </c>
      <c r="C891" s="12">
        <v>43769</v>
      </c>
      <c r="D891" s="32">
        <v>11750</v>
      </c>
    </row>
    <row r="892" spans="1:4" hidden="1" outlineLevel="1">
      <c r="A892" s="7">
        <f t="shared" si="26"/>
        <v>2019</v>
      </c>
      <c r="B892" s="7">
        <f t="shared" si="27"/>
        <v>11</v>
      </c>
      <c r="C892" s="12">
        <v>43770</v>
      </c>
      <c r="D892" s="32">
        <v>11750</v>
      </c>
    </row>
    <row r="893" spans="1:4" hidden="1" outlineLevel="1">
      <c r="A893" s="7">
        <f t="shared" si="26"/>
        <v>2019</v>
      </c>
      <c r="B893" s="7">
        <f t="shared" si="27"/>
        <v>11</v>
      </c>
      <c r="C893" s="12">
        <v>43773</v>
      </c>
      <c r="D893" s="32">
        <v>11650</v>
      </c>
    </row>
    <row r="894" spans="1:4" hidden="1" outlineLevel="1">
      <c r="A894" s="7">
        <f t="shared" si="26"/>
        <v>2019</v>
      </c>
      <c r="B894" s="7">
        <f t="shared" si="27"/>
        <v>11</v>
      </c>
      <c r="C894" s="12">
        <v>43774</v>
      </c>
      <c r="D894" s="32">
        <v>11650</v>
      </c>
    </row>
    <row r="895" spans="1:4" hidden="1" outlineLevel="1">
      <c r="A895" s="7">
        <f t="shared" si="26"/>
        <v>2019</v>
      </c>
      <c r="B895" s="7">
        <f t="shared" si="27"/>
        <v>11</v>
      </c>
      <c r="C895" s="12">
        <v>43775</v>
      </c>
      <c r="D895" s="32">
        <v>11650</v>
      </c>
    </row>
    <row r="896" spans="1:4" hidden="1" outlineLevel="1">
      <c r="A896" s="7">
        <f t="shared" si="26"/>
        <v>2019</v>
      </c>
      <c r="B896" s="7">
        <f t="shared" si="27"/>
        <v>11</v>
      </c>
      <c r="C896" s="12">
        <v>43776</v>
      </c>
      <c r="D896" s="32">
        <v>11650</v>
      </c>
    </row>
    <row r="897" spans="1:4" hidden="1" outlineLevel="1">
      <c r="A897" s="7">
        <f t="shared" si="26"/>
        <v>2019</v>
      </c>
      <c r="B897" s="7">
        <f t="shared" si="27"/>
        <v>11</v>
      </c>
      <c r="C897" s="12">
        <v>43777</v>
      </c>
      <c r="D897" s="32">
        <v>11650</v>
      </c>
    </row>
    <row r="898" spans="1:4" hidden="1" outlineLevel="1">
      <c r="A898" s="7">
        <f t="shared" si="26"/>
        <v>2019</v>
      </c>
      <c r="B898" s="7">
        <f t="shared" si="27"/>
        <v>11</v>
      </c>
      <c r="C898" s="12">
        <v>43780</v>
      </c>
      <c r="D898" s="32">
        <v>11650</v>
      </c>
    </row>
    <row r="899" spans="1:4" hidden="1" outlineLevel="1">
      <c r="A899" s="7">
        <f t="shared" ref="A899:A962" si="28">YEAR(C899)</f>
        <v>2019</v>
      </c>
      <c r="B899" s="7">
        <f t="shared" ref="B899:B962" si="29">MONTH(C899)</f>
        <v>11</v>
      </c>
      <c r="C899" s="12">
        <v>43781</v>
      </c>
      <c r="D899" s="32">
        <v>11650</v>
      </c>
    </row>
    <row r="900" spans="1:4" hidden="1" outlineLevel="1">
      <c r="A900" s="7">
        <f t="shared" si="28"/>
        <v>2019</v>
      </c>
      <c r="B900" s="7">
        <f t="shared" si="29"/>
        <v>11</v>
      </c>
      <c r="C900" s="12">
        <v>43782</v>
      </c>
      <c r="D900" s="32">
        <v>11400</v>
      </c>
    </row>
    <row r="901" spans="1:4" hidden="1" outlineLevel="1">
      <c r="A901" s="7">
        <f t="shared" si="28"/>
        <v>2019</v>
      </c>
      <c r="B901" s="7">
        <f t="shared" si="29"/>
        <v>11</v>
      </c>
      <c r="C901" s="12">
        <v>43783</v>
      </c>
      <c r="D901" s="32">
        <v>11300</v>
      </c>
    </row>
    <row r="902" spans="1:4" hidden="1" outlineLevel="1">
      <c r="A902" s="7">
        <f t="shared" si="28"/>
        <v>2019</v>
      </c>
      <c r="B902" s="7">
        <f t="shared" si="29"/>
        <v>11</v>
      </c>
      <c r="C902" s="12">
        <v>43784</v>
      </c>
      <c r="D902" s="32">
        <v>11200</v>
      </c>
    </row>
    <row r="903" spans="1:4" hidden="1" outlineLevel="1">
      <c r="A903" s="7">
        <f t="shared" si="28"/>
        <v>2019</v>
      </c>
      <c r="B903" s="7">
        <f t="shared" si="29"/>
        <v>11</v>
      </c>
      <c r="C903" s="12">
        <v>43787</v>
      </c>
      <c r="D903" s="32">
        <v>11200</v>
      </c>
    </row>
    <row r="904" spans="1:4" hidden="1" outlineLevel="1">
      <c r="A904" s="7">
        <f t="shared" si="28"/>
        <v>2019</v>
      </c>
      <c r="B904" s="7">
        <f t="shared" si="29"/>
        <v>11</v>
      </c>
      <c r="C904" s="12">
        <v>43788</v>
      </c>
      <c r="D904" s="32">
        <v>11200</v>
      </c>
    </row>
    <row r="905" spans="1:4" hidden="1" outlineLevel="1">
      <c r="A905" s="7">
        <f t="shared" si="28"/>
        <v>2019</v>
      </c>
      <c r="B905" s="7">
        <f t="shared" si="29"/>
        <v>11</v>
      </c>
      <c r="C905" s="12">
        <v>43789</v>
      </c>
      <c r="D905" s="32">
        <v>11200</v>
      </c>
    </row>
    <row r="906" spans="1:4" hidden="1" outlineLevel="1">
      <c r="A906" s="7">
        <f t="shared" si="28"/>
        <v>2019</v>
      </c>
      <c r="B906" s="7">
        <f t="shared" si="29"/>
        <v>11</v>
      </c>
      <c r="C906" s="12">
        <v>43790</v>
      </c>
      <c r="D906" s="32">
        <v>11200</v>
      </c>
    </row>
    <row r="907" spans="1:4" hidden="1" outlineLevel="1">
      <c r="A907" s="7">
        <f t="shared" si="28"/>
        <v>2019</v>
      </c>
      <c r="B907" s="7">
        <f t="shared" si="29"/>
        <v>11</v>
      </c>
      <c r="C907" s="12">
        <v>43791</v>
      </c>
      <c r="D907" s="32">
        <v>11200</v>
      </c>
    </row>
    <row r="908" spans="1:4" hidden="1" outlineLevel="1">
      <c r="A908" s="7">
        <f t="shared" si="28"/>
        <v>2019</v>
      </c>
      <c r="B908" s="7">
        <f t="shared" si="29"/>
        <v>11</v>
      </c>
      <c r="C908" s="12">
        <v>43794</v>
      </c>
      <c r="D908" s="32">
        <v>11200</v>
      </c>
    </row>
    <row r="909" spans="1:4" hidden="1" outlineLevel="1">
      <c r="A909" s="7">
        <f t="shared" si="28"/>
        <v>2019</v>
      </c>
      <c r="B909" s="7">
        <f t="shared" si="29"/>
        <v>11</v>
      </c>
      <c r="C909" s="12">
        <v>43795</v>
      </c>
      <c r="D909" s="32">
        <v>11200</v>
      </c>
    </row>
    <row r="910" spans="1:4" hidden="1" outlineLevel="1">
      <c r="A910" s="7">
        <f t="shared" si="28"/>
        <v>2019</v>
      </c>
      <c r="B910" s="7">
        <f t="shared" si="29"/>
        <v>11</v>
      </c>
      <c r="C910" s="12">
        <v>43796</v>
      </c>
      <c r="D910" s="32">
        <v>11200</v>
      </c>
    </row>
    <row r="911" spans="1:4" hidden="1" outlineLevel="1">
      <c r="A911" s="7">
        <f t="shared" si="28"/>
        <v>2019</v>
      </c>
      <c r="B911" s="7">
        <f t="shared" si="29"/>
        <v>11</v>
      </c>
      <c r="C911" s="12">
        <v>43797</v>
      </c>
      <c r="D911" s="32">
        <v>11200</v>
      </c>
    </row>
    <row r="912" spans="1:4" hidden="1" outlineLevel="1">
      <c r="A912" s="7">
        <f t="shared" si="28"/>
        <v>2019</v>
      </c>
      <c r="B912" s="7">
        <f t="shared" si="29"/>
        <v>11</v>
      </c>
      <c r="C912" s="12">
        <v>43798</v>
      </c>
      <c r="D912" s="32">
        <v>11200</v>
      </c>
    </row>
    <row r="913" spans="1:4" hidden="1" outlineLevel="1">
      <c r="A913" s="7">
        <f t="shared" si="28"/>
        <v>2019</v>
      </c>
      <c r="B913" s="7">
        <f t="shared" si="29"/>
        <v>12</v>
      </c>
      <c r="C913" s="12">
        <v>43801</v>
      </c>
      <c r="D913" s="32">
        <v>11200</v>
      </c>
    </row>
    <row r="914" spans="1:4" hidden="1" outlineLevel="1">
      <c r="A914" s="7">
        <f t="shared" si="28"/>
        <v>2019</v>
      </c>
      <c r="B914" s="7">
        <f t="shared" si="29"/>
        <v>12</v>
      </c>
      <c r="C914" s="12">
        <v>43802</v>
      </c>
      <c r="D914" s="32">
        <v>10700</v>
      </c>
    </row>
    <row r="915" spans="1:4" hidden="1" outlineLevel="1">
      <c r="A915" s="7">
        <f t="shared" si="28"/>
        <v>2019</v>
      </c>
      <c r="B915" s="7">
        <f t="shared" si="29"/>
        <v>12</v>
      </c>
      <c r="C915" s="12">
        <v>43803</v>
      </c>
      <c r="D915" s="32">
        <v>10600</v>
      </c>
    </row>
    <row r="916" spans="1:4" hidden="1" outlineLevel="1">
      <c r="A916" s="7">
        <f t="shared" si="28"/>
        <v>2019</v>
      </c>
      <c r="B916" s="7">
        <f t="shared" si="29"/>
        <v>12</v>
      </c>
      <c r="C916" s="12">
        <v>43804</v>
      </c>
      <c r="D916" s="32">
        <v>10500</v>
      </c>
    </row>
    <row r="917" spans="1:4" hidden="1" outlineLevel="1">
      <c r="A917" s="7">
        <f t="shared" si="28"/>
        <v>2019</v>
      </c>
      <c r="B917" s="7">
        <f t="shared" si="29"/>
        <v>12</v>
      </c>
      <c r="C917" s="12">
        <v>43805</v>
      </c>
      <c r="D917" s="32">
        <v>10500</v>
      </c>
    </row>
    <row r="918" spans="1:4" hidden="1" outlineLevel="1">
      <c r="A918" s="7">
        <f t="shared" si="28"/>
        <v>2019</v>
      </c>
      <c r="B918" s="7">
        <f t="shared" si="29"/>
        <v>12</v>
      </c>
      <c r="C918" s="12">
        <v>43808</v>
      </c>
      <c r="D918" s="32">
        <v>10500</v>
      </c>
    </row>
    <row r="919" spans="1:4" hidden="1" outlineLevel="1">
      <c r="A919" s="7">
        <f t="shared" si="28"/>
        <v>2019</v>
      </c>
      <c r="B919" s="7">
        <f t="shared" si="29"/>
        <v>12</v>
      </c>
      <c r="C919" s="12">
        <v>43809</v>
      </c>
      <c r="D919" s="32">
        <v>10500</v>
      </c>
    </row>
    <row r="920" spans="1:4" hidden="1" outlineLevel="1">
      <c r="A920" s="7">
        <f t="shared" si="28"/>
        <v>2019</v>
      </c>
      <c r="B920" s="7">
        <f t="shared" si="29"/>
        <v>12</v>
      </c>
      <c r="C920" s="12">
        <v>43810</v>
      </c>
      <c r="D920" s="32">
        <v>10500</v>
      </c>
    </row>
    <row r="921" spans="1:4" hidden="1" outlineLevel="1">
      <c r="A921" s="7">
        <f t="shared" si="28"/>
        <v>2019</v>
      </c>
      <c r="B921" s="7">
        <f t="shared" si="29"/>
        <v>12</v>
      </c>
      <c r="C921" s="12">
        <v>43811</v>
      </c>
      <c r="D921" s="32">
        <v>10500</v>
      </c>
    </row>
    <row r="922" spans="1:4" hidden="1" outlineLevel="1">
      <c r="A922" s="7">
        <f t="shared" si="28"/>
        <v>2019</v>
      </c>
      <c r="B922" s="7">
        <f t="shared" si="29"/>
        <v>12</v>
      </c>
      <c r="C922" s="12">
        <v>43812</v>
      </c>
      <c r="D922" s="32">
        <v>10500</v>
      </c>
    </row>
    <row r="923" spans="1:4" hidden="1" outlineLevel="1">
      <c r="A923" s="7">
        <f t="shared" si="28"/>
        <v>2019</v>
      </c>
      <c r="B923" s="7">
        <f t="shared" si="29"/>
        <v>12</v>
      </c>
      <c r="C923" s="12">
        <v>43815</v>
      </c>
      <c r="D923" s="32">
        <v>10500</v>
      </c>
    </row>
    <row r="924" spans="1:4" hidden="1" outlineLevel="1">
      <c r="A924" s="7">
        <f t="shared" si="28"/>
        <v>2019</v>
      </c>
      <c r="B924" s="7">
        <f t="shared" si="29"/>
        <v>12</v>
      </c>
      <c r="C924" s="12">
        <v>43816</v>
      </c>
      <c r="D924" s="32">
        <v>10500</v>
      </c>
    </row>
    <row r="925" spans="1:4" hidden="1" outlineLevel="1">
      <c r="A925" s="7">
        <f t="shared" si="28"/>
        <v>2019</v>
      </c>
      <c r="B925" s="7">
        <f t="shared" si="29"/>
        <v>12</v>
      </c>
      <c r="C925" s="12">
        <v>43817</v>
      </c>
      <c r="D925" s="32">
        <v>10500</v>
      </c>
    </row>
    <row r="926" spans="1:4" hidden="1" outlineLevel="1">
      <c r="A926" s="7">
        <f t="shared" si="28"/>
        <v>2019</v>
      </c>
      <c r="B926" s="7">
        <f t="shared" si="29"/>
        <v>12</v>
      </c>
      <c r="C926" s="12">
        <v>43818</v>
      </c>
      <c r="D926" s="32">
        <v>10500</v>
      </c>
    </row>
    <row r="927" spans="1:4" hidden="1" outlineLevel="1">
      <c r="A927" s="7">
        <f t="shared" si="28"/>
        <v>2019</v>
      </c>
      <c r="B927" s="7">
        <f t="shared" si="29"/>
        <v>12</v>
      </c>
      <c r="C927" s="12">
        <v>43819</v>
      </c>
      <c r="D927" s="32">
        <v>10500</v>
      </c>
    </row>
    <row r="928" spans="1:4" hidden="1" outlineLevel="1">
      <c r="A928" s="7">
        <f t="shared" si="28"/>
        <v>2019</v>
      </c>
      <c r="B928" s="7">
        <f t="shared" si="29"/>
        <v>12</v>
      </c>
      <c r="C928" s="12">
        <v>43822</v>
      </c>
      <c r="D928" s="32">
        <v>10500</v>
      </c>
    </row>
    <row r="929" spans="1:4" hidden="1" outlineLevel="1">
      <c r="A929" s="7">
        <f t="shared" si="28"/>
        <v>2019</v>
      </c>
      <c r="B929" s="7">
        <f t="shared" si="29"/>
        <v>12</v>
      </c>
      <c r="C929" s="12">
        <v>43823</v>
      </c>
      <c r="D929" s="32">
        <v>10500</v>
      </c>
    </row>
    <row r="930" spans="1:4" hidden="1" outlineLevel="1">
      <c r="A930" s="7">
        <f t="shared" si="28"/>
        <v>2019</v>
      </c>
      <c r="B930" s="7">
        <f t="shared" si="29"/>
        <v>12</v>
      </c>
      <c r="C930" s="12">
        <v>43824</v>
      </c>
      <c r="D930" s="32">
        <v>10500</v>
      </c>
    </row>
    <row r="931" spans="1:4" hidden="1" outlineLevel="1">
      <c r="A931" s="7">
        <f t="shared" si="28"/>
        <v>2019</v>
      </c>
      <c r="B931" s="7">
        <f t="shared" si="29"/>
        <v>12</v>
      </c>
      <c r="C931" s="12">
        <v>43825</v>
      </c>
      <c r="D931" s="32">
        <v>10500</v>
      </c>
    </row>
    <row r="932" spans="1:4" hidden="1" outlineLevel="1">
      <c r="A932" s="7">
        <f t="shared" si="28"/>
        <v>2019</v>
      </c>
      <c r="B932" s="7">
        <f t="shared" si="29"/>
        <v>12</v>
      </c>
      <c r="C932" s="12">
        <v>43826</v>
      </c>
      <c r="D932" s="32">
        <v>10600</v>
      </c>
    </row>
    <row r="933" spans="1:4" hidden="1" outlineLevel="1">
      <c r="A933" s="7">
        <f t="shared" si="28"/>
        <v>2019</v>
      </c>
      <c r="B933" s="7">
        <f t="shared" si="29"/>
        <v>12</v>
      </c>
      <c r="C933" s="12">
        <v>43829</v>
      </c>
      <c r="D933" s="32">
        <v>10700</v>
      </c>
    </row>
    <row r="934" spans="1:4" hidden="1" outlineLevel="1">
      <c r="A934" s="7">
        <f t="shared" si="28"/>
        <v>2019</v>
      </c>
      <c r="B934" s="7">
        <f t="shared" si="29"/>
        <v>12</v>
      </c>
      <c r="C934" s="12">
        <v>43830</v>
      </c>
      <c r="D934" s="32">
        <v>10700</v>
      </c>
    </row>
    <row r="935" spans="1:4" hidden="1" outlineLevel="1">
      <c r="A935" s="7">
        <f t="shared" si="28"/>
        <v>2020</v>
      </c>
      <c r="B935" s="7">
        <f t="shared" si="29"/>
        <v>1</v>
      </c>
      <c r="C935" s="12">
        <v>43832</v>
      </c>
      <c r="D935" s="32">
        <v>10700</v>
      </c>
    </row>
    <row r="936" spans="1:4" hidden="1" outlineLevel="1">
      <c r="A936" s="7">
        <f t="shared" si="28"/>
        <v>2020</v>
      </c>
      <c r="B936" s="7">
        <f t="shared" si="29"/>
        <v>1</v>
      </c>
      <c r="C936" s="12">
        <v>43833</v>
      </c>
      <c r="D936" s="32">
        <v>10700</v>
      </c>
    </row>
    <row r="937" spans="1:4" hidden="1" outlineLevel="1">
      <c r="A937" s="7">
        <f t="shared" si="28"/>
        <v>2020</v>
      </c>
      <c r="B937" s="7">
        <f t="shared" si="29"/>
        <v>1</v>
      </c>
      <c r="C937" s="12">
        <v>43836</v>
      </c>
      <c r="D937" s="32">
        <v>10700</v>
      </c>
    </row>
    <row r="938" spans="1:4" hidden="1" outlineLevel="1">
      <c r="A938" s="7">
        <f t="shared" si="28"/>
        <v>2020</v>
      </c>
      <c r="B938" s="7">
        <f t="shared" si="29"/>
        <v>1</v>
      </c>
      <c r="C938" s="12">
        <v>43837</v>
      </c>
      <c r="D938" s="32">
        <v>10700</v>
      </c>
    </row>
    <row r="939" spans="1:4" hidden="1" outlineLevel="1">
      <c r="A939" s="7">
        <f t="shared" si="28"/>
        <v>2020</v>
      </c>
      <c r="B939" s="7">
        <f t="shared" si="29"/>
        <v>1</v>
      </c>
      <c r="C939" s="12">
        <v>43838</v>
      </c>
      <c r="D939" s="32">
        <v>10700</v>
      </c>
    </row>
    <row r="940" spans="1:4" hidden="1" outlineLevel="1">
      <c r="A940" s="7">
        <f t="shared" si="28"/>
        <v>2020</v>
      </c>
      <c r="B940" s="7">
        <f t="shared" si="29"/>
        <v>1</v>
      </c>
      <c r="C940" s="12">
        <v>43839</v>
      </c>
      <c r="D940" s="32">
        <v>10700</v>
      </c>
    </row>
    <row r="941" spans="1:4" hidden="1" outlineLevel="1">
      <c r="A941" s="7">
        <f t="shared" si="28"/>
        <v>2020</v>
      </c>
      <c r="B941" s="7">
        <f t="shared" si="29"/>
        <v>1</v>
      </c>
      <c r="C941" s="12">
        <v>43840</v>
      </c>
      <c r="D941" s="32">
        <v>10700</v>
      </c>
    </row>
    <row r="942" spans="1:4" hidden="1" outlineLevel="1">
      <c r="A942" s="7">
        <f t="shared" si="28"/>
        <v>2020</v>
      </c>
      <c r="B942" s="7">
        <f t="shared" si="29"/>
        <v>1</v>
      </c>
      <c r="C942" s="12">
        <v>43843</v>
      </c>
      <c r="D942" s="32">
        <v>10700</v>
      </c>
    </row>
    <row r="943" spans="1:4" hidden="1" outlineLevel="1">
      <c r="A943" s="7">
        <f t="shared" si="28"/>
        <v>2020</v>
      </c>
      <c r="B943" s="7">
        <f t="shared" si="29"/>
        <v>1</v>
      </c>
      <c r="C943" s="12">
        <v>43844</v>
      </c>
      <c r="D943" s="32">
        <v>10700</v>
      </c>
    </row>
    <row r="944" spans="1:4" hidden="1" outlineLevel="1">
      <c r="A944" s="7">
        <f t="shared" si="28"/>
        <v>2020</v>
      </c>
      <c r="B944" s="7">
        <f t="shared" si="29"/>
        <v>1</v>
      </c>
      <c r="C944" s="12">
        <v>43845</v>
      </c>
      <c r="D944" s="32">
        <v>10700</v>
      </c>
    </row>
    <row r="945" spans="1:4" hidden="1" outlineLevel="1">
      <c r="A945" s="7">
        <f t="shared" si="28"/>
        <v>2020</v>
      </c>
      <c r="B945" s="7">
        <f t="shared" si="29"/>
        <v>1</v>
      </c>
      <c r="C945" s="12">
        <v>43846</v>
      </c>
      <c r="D945" s="32">
        <v>10700</v>
      </c>
    </row>
    <row r="946" spans="1:4" hidden="1" outlineLevel="1">
      <c r="A946" s="7">
        <f t="shared" si="28"/>
        <v>2020</v>
      </c>
      <c r="B946" s="7">
        <f t="shared" si="29"/>
        <v>1</v>
      </c>
      <c r="C946" s="12">
        <v>43847</v>
      </c>
      <c r="D946" s="32">
        <v>10700</v>
      </c>
    </row>
    <row r="947" spans="1:4" hidden="1" outlineLevel="1">
      <c r="A947" s="7">
        <f t="shared" si="28"/>
        <v>2020</v>
      </c>
      <c r="B947" s="7">
        <f t="shared" si="29"/>
        <v>1</v>
      </c>
      <c r="C947" s="12">
        <v>43849</v>
      </c>
      <c r="D947" s="32">
        <v>10700</v>
      </c>
    </row>
    <row r="948" spans="1:4" hidden="1" outlineLevel="1">
      <c r="A948" s="7">
        <f t="shared" si="28"/>
        <v>2020</v>
      </c>
      <c r="B948" s="7">
        <f t="shared" si="29"/>
        <v>1</v>
      </c>
      <c r="C948" s="12">
        <v>43850</v>
      </c>
      <c r="D948" s="32">
        <v>10700</v>
      </c>
    </row>
    <row r="949" spans="1:4" hidden="1" outlineLevel="1">
      <c r="A949" s="7">
        <f t="shared" si="28"/>
        <v>2020</v>
      </c>
      <c r="B949" s="7">
        <f t="shared" si="29"/>
        <v>1</v>
      </c>
      <c r="C949" s="12">
        <v>43851</v>
      </c>
      <c r="D949" s="32">
        <v>10700</v>
      </c>
    </row>
    <row r="950" spans="1:4" hidden="1" outlineLevel="1">
      <c r="A950" s="7">
        <f t="shared" si="28"/>
        <v>2020</v>
      </c>
      <c r="B950" s="7">
        <f t="shared" si="29"/>
        <v>1</v>
      </c>
      <c r="C950" s="12">
        <v>43852</v>
      </c>
      <c r="D950" s="32">
        <v>10700</v>
      </c>
    </row>
    <row r="951" spans="1:4" hidden="1" outlineLevel="1">
      <c r="A951" s="7">
        <f t="shared" si="28"/>
        <v>2020</v>
      </c>
      <c r="B951" s="7">
        <f t="shared" si="29"/>
        <v>1</v>
      </c>
      <c r="C951" s="12">
        <v>43853</v>
      </c>
      <c r="D951" s="32">
        <v>10700</v>
      </c>
    </row>
    <row r="952" spans="1:4" hidden="1" outlineLevel="1">
      <c r="A952" s="7">
        <f t="shared" si="28"/>
        <v>2020</v>
      </c>
      <c r="B952" s="7">
        <f t="shared" si="29"/>
        <v>2</v>
      </c>
      <c r="C952" s="12">
        <v>43862</v>
      </c>
      <c r="D952" s="32">
        <v>10700</v>
      </c>
    </row>
    <row r="953" spans="1:4" hidden="1" outlineLevel="1">
      <c r="A953" s="7">
        <f t="shared" si="28"/>
        <v>2020</v>
      </c>
      <c r="B953" s="7">
        <f t="shared" si="29"/>
        <v>2</v>
      </c>
      <c r="C953" s="12">
        <v>43864</v>
      </c>
      <c r="D953" s="32">
        <v>10700</v>
      </c>
    </row>
    <row r="954" spans="1:4" hidden="1" outlineLevel="1">
      <c r="A954" s="7">
        <f t="shared" si="28"/>
        <v>2020</v>
      </c>
      <c r="B954" s="7">
        <f t="shared" si="29"/>
        <v>2</v>
      </c>
      <c r="C954" s="12">
        <v>43865</v>
      </c>
      <c r="D954" s="32">
        <v>10700</v>
      </c>
    </row>
    <row r="955" spans="1:4" hidden="1" outlineLevel="1">
      <c r="A955" s="7">
        <f t="shared" si="28"/>
        <v>2020</v>
      </c>
      <c r="B955" s="7">
        <f t="shared" si="29"/>
        <v>2</v>
      </c>
      <c r="C955" s="12">
        <v>43866</v>
      </c>
      <c r="D955" s="32">
        <v>10900</v>
      </c>
    </row>
    <row r="956" spans="1:4" hidden="1" outlineLevel="1">
      <c r="A956" s="7">
        <f t="shared" si="28"/>
        <v>2020</v>
      </c>
      <c r="B956" s="7">
        <f t="shared" si="29"/>
        <v>2</v>
      </c>
      <c r="C956" s="12">
        <v>43867</v>
      </c>
      <c r="D956" s="32">
        <v>10900</v>
      </c>
    </row>
    <row r="957" spans="1:4" hidden="1" outlineLevel="1">
      <c r="A957" s="7">
        <f t="shared" si="28"/>
        <v>2020</v>
      </c>
      <c r="B957" s="7">
        <f t="shared" si="29"/>
        <v>2</v>
      </c>
      <c r="C957" s="12">
        <v>43868</v>
      </c>
      <c r="D957" s="32">
        <v>10900</v>
      </c>
    </row>
    <row r="958" spans="1:4" hidden="1" outlineLevel="1">
      <c r="A958" s="7">
        <f t="shared" si="28"/>
        <v>2020</v>
      </c>
      <c r="B958" s="7">
        <f t="shared" si="29"/>
        <v>2</v>
      </c>
      <c r="C958" s="12">
        <v>43871</v>
      </c>
      <c r="D958" s="32">
        <v>10900</v>
      </c>
    </row>
    <row r="959" spans="1:4" hidden="1" outlineLevel="1">
      <c r="A959" s="7">
        <f t="shared" si="28"/>
        <v>2020</v>
      </c>
      <c r="B959" s="7">
        <f t="shared" si="29"/>
        <v>2</v>
      </c>
      <c r="C959" s="12">
        <v>43872</v>
      </c>
      <c r="D959" s="32">
        <v>10900</v>
      </c>
    </row>
    <row r="960" spans="1:4" hidden="1" outlineLevel="1">
      <c r="A960" s="7">
        <f t="shared" si="28"/>
        <v>2020</v>
      </c>
      <c r="B960" s="7">
        <f t="shared" si="29"/>
        <v>2</v>
      </c>
      <c r="C960" s="12">
        <v>43873</v>
      </c>
      <c r="D960" s="32">
        <v>11200</v>
      </c>
    </row>
    <row r="961" spans="1:4" hidden="1" outlineLevel="1">
      <c r="A961" s="7">
        <f t="shared" si="28"/>
        <v>2020</v>
      </c>
      <c r="B961" s="7">
        <f t="shared" si="29"/>
        <v>2</v>
      </c>
      <c r="C961" s="12">
        <v>43874</v>
      </c>
      <c r="D961" s="32">
        <v>11200</v>
      </c>
    </row>
    <row r="962" spans="1:4" hidden="1" outlineLevel="1">
      <c r="A962" s="7">
        <f t="shared" si="28"/>
        <v>2020</v>
      </c>
      <c r="B962" s="7">
        <f t="shared" si="29"/>
        <v>2</v>
      </c>
      <c r="C962" s="12">
        <v>43875</v>
      </c>
      <c r="D962" s="32">
        <v>11200</v>
      </c>
    </row>
    <row r="963" spans="1:4" hidden="1" outlineLevel="1">
      <c r="A963" s="7">
        <f t="shared" ref="A963:A1026" si="30">YEAR(C963)</f>
        <v>2020</v>
      </c>
      <c r="B963" s="7">
        <f t="shared" ref="B963:B1026" si="31">MONTH(C963)</f>
        <v>2</v>
      </c>
      <c r="C963" s="12">
        <v>43878</v>
      </c>
      <c r="D963" s="32">
        <v>11200</v>
      </c>
    </row>
    <row r="964" spans="1:4" hidden="1" outlineLevel="1">
      <c r="A964" s="7">
        <f t="shared" si="30"/>
        <v>2020</v>
      </c>
      <c r="B964" s="7">
        <f t="shared" si="31"/>
        <v>2</v>
      </c>
      <c r="C964" s="12">
        <v>43879</v>
      </c>
      <c r="D964" s="32">
        <v>11200</v>
      </c>
    </row>
    <row r="965" spans="1:4" hidden="1" outlineLevel="1">
      <c r="A965" s="7">
        <f t="shared" si="30"/>
        <v>2020</v>
      </c>
      <c r="B965" s="7">
        <f t="shared" si="31"/>
        <v>2</v>
      </c>
      <c r="C965" s="12">
        <v>43880</v>
      </c>
      <c r="D965" s="32">
        <v>11200</v>
      </c>
    </row>
    <row r="966" spans="1:4" hidden="1" outlineLevel="1">
      <c r="A966" s="7">
        <f t="shared" si="30"/>
        <v>2020</v>
      </c>
      <c r="B966" s="7">
        <f t="shared" si="31"/>
        <v>2</v>
      </c>
      <c r="C966" s="12">
        <v>43881</v>
      </c>
      <c r="D966" s="32">
        <v>11200</v>
      </c>
    </row>
    <row r="967" spans="1:4" hidden="1" outlineLevel="1">
      <c r="A967" s="7">
        <f t="shared" si="30"/>
        <v>2020</v>
      </c>
      <c r="B967" s="7">
        <f t="shared" si="31"/>
        <v>2</v>
      </c>
      <c r="C967" s="12">
        <v>43882</v>
      </c>
      <c r="D967" s="32">
        <v>11200</v>
      </c>
    </row>
    <row r="968" spans="1:4" hidden="1" outlineLevel="1">
      <c r="A968" s="7">
        <f t="shared" si="30"/>
        <v>2020</v>
      </c>
      <c r="B968" s="7">
        <f t="shared" si="31"/>
        <v>2</v>
      </c>
      <c r="C968" s="12">
        <v>43885</v>
      </c>
      <c r="D968" s="32">
        <v>11200</v>
      </c>
    </row>
    <row r="969" spans="1:4" hidden="1" outlineLevel="1">
      <c r="A969" s="7">
        <f t="shared" si="30"/>
        <v>2020</v>
      </c>
      <c r="B969" s="7">
        <f t="shared" si="31"/>
        <v>2</v>
      </c>
      <c r="C969" s="12">
        <v>43886</v>
      </c>
      <c r="D969" s="32">
        <v>11200</v>
      </c>
    </row>
    <row r="970" spans="1:4" hidden="1" outlineLevel="1">
      <c r="A970" s="7">
        <f t="shared" si="30"/>
        <v>2020</v>
      </c>
      <c r="B970" s="7">
        <f t="shared" si="31"/>
        <v>2</v>
      </c>
      <c r="C970" s="12">
        <v>43887</v>
      </c>
      <c r="D970" s="32">
        <v>11200</v>
      </c>
    </row>
    <row r="971" spans="1:4" hidden="1" outlineLevel="1">
      <c r="A971" s="7">
        <f t="shared" si="30"/>
        <v>2020</v>
      </c>
      <c r="B971" s="7">
        <f t="shared" si="31"/>
        <v>2</v>
      </c>
      <c r="C971" s="12">
        <v>43888</v>
      </c>
      <c r="D971" s="32">
        <v>11200</v>
      </c>
    </row>
    <row r="972" spans="1:4" hidden="1" outlineLevel="1">
      <c r="A972" s="7">
        <f t="shared" si="30"/>
        <v>2020</v>
      </c>
      <c r="B972" s="7">
        <f t="shared" si="31"/>
        <v>2</v>
      </c>
      <c r="C972" s="12">
        <v>43889</v>
      </c>
      <c r="D972" s="32">
        <v>11200</v>
      </c>
    </row>
    <row r="973" spans="1:4" hidden="1" outlineLevel="1">
      <c r="A973" s="7">
        <f t="shared" si="30"/>
        <v>2020</v>
      </c>
      <c r="B973" s="7">
        <f t="shared" si="31"/>
        <v>3</v>
      </c>
      <c r="C973" s="12">
        <v>43892</v>
      </c>
      <c r="D973" s="32">
        <v>11200</v>
      </c>
    </row>
    <row r="974" spans="1:4" hidden="1" outlineLevel="1">
      <c r="A974" s="7">
        <f t="shared" si="30"/>
        <v>2020</v>
      </c>
      <c r="B974" s="7">
        <f t="shared" si="31"/>
        <v>3</v>
      </c>
      <c r="C974" s="12">
        <v>43893</v>
      </c>
      <c r="D974" s="32">
        <v>11200</v>
      </c>
    </row>
    <row r="975" spans="1:4" hidden="1" outlineLevel="1">
      <c r="A975" s="7">
        <f t="shared" si="30"/>
        <v>2020</v>
      </c>
      <c r="B975" s="7">
        <f t="shared" si="31"/>
        <v>3</v>
      </c>
      <c r="C975" s="12">
        <v>43894</v>
      </c>
      <c r="D975" s="32">
        <v>11200</v>
      </c>
    </row>
    <row r="976" spans="1:4" hidden="1" outlineLevel="1">
      <c r="A976" s="7">
        <f t="shared" si="30"/>
        <v>2020</v>
      </c>
      <c r="B976" s="7">
        <f t="shared" si="31"/>
        <v>3</v>
      </c>
      <c r="C976" s="12">
        <v>43895</v>
      </c>
      <c r="D976" s="32">
        <v>11200</v>
      </c>
    </row>
    <row r="977" spans="1:4" hidden="1" outlineLevel="1">
      <c r="A977" s="7">
        <f t="shared" si="30"/>
        <v>2020</v>
      </c>
      <c r="B977" s="7">
        <f t="shared" si="31"/>
        <v>3</v>
      </c>
      <c r="C977" s="12">
        <v>43896</v>
      </c>
      <c r="D977" s="32">
        <v>11200</v>
      </c>
    </row>
    <row r="978" spans="1:4" hidden="1" outlineLevel="1">
      <c r="A978" s="7">
        <f t="shared" si="30"/>
        <v>2020</v>
      </c>
      <c r="B978" s="7">
        <f t="shared" si="31"/>
        <v>3</v>
      </c>
      <c r="C978" s="12">
        <v>43899</v>
      </c>
      <c r="D978" s="32">
        <v>11200</v>
      </c>
    </row>
    <row r="979" spans="1:4" hidden="1" outlineLevel="1">
      <c r="A979" s="7">
        <f t="shared" si="30"/>
        <v>2020</v>
      </c>
      <c r="B979" s="7">
        <f t="shared" si="31"/>
        <v>3</v>
      </c>
      <c r="C979" s="12">
        <v>43900</v>
      </c>
      <c r="D979" s="32">
        <v>11200</v>
      </c>
    </row>
    <row r="980" spans="1:4" hidden="1" outlineLevel="1">
      <c r="A980" s="7">
        <f t="shared" si="30"/>
        <v>2020</v>
      </c>
      <c r="B980" s="7">
        <f t="shared" si="31"/>
        <v>3</v>
      </c>
      <c r="C980" s="12">
        <v>43901</v>
      </c>
      <c r="D980" s="32">
        <v>11200</v>
      </c>
    </row>
    <row r="981" spans="1:4" hidden="1" outlineLevel="1">
      <c r="A981" s="7">
        <f t="shared" si="30"/>
        <v>2020</v>
      </c>
      <c r="B981" s="7">
        <f t="shared" si="31"/>
        <v>3</v>
      </c>
      <c r="C981" s="12">
        <v>43902</v>
      </c>
      <c r="D981" s="32">
        <v>11200</v>
      </c>
    </row>
    <row r="982" spans="1:4" hidden="1" outlineLevel="1">
      <c r="A982" s="7">
        <f t="shared" si="30"/>
        <v>2020</v>
      </c>
      <c r="B982" s="7">
        <f t="shared" si="31"/>
        <v>3</v>
      </c>
      <c r="C982" s="12">
        <v>43903</v>
      </c>
      <c r="D982" s="32">
        <v>11200</v>
      </c>
    </row>
    <row r="983" spans="1:4" hidden="1" outlineLevel="1">
      <c r="A983" s="7">
        <f t="shared" si="30"/>
        <v>2020</v>
      </c>
      <c r="B983" s="7">
        <f t="shared" si="31"/>
        <v>3</v>
      </c>
      <c r="C983" s="12">
        <v>43906</v>
      </c>
      <c r="D983" s="32">
        <v>11200</v>
      </c>
    </row>
    <row r="984" spans="1:4" hidden="1" outlineLevel="1">
      <c r="A984" s="7">
        <f t="shared" si="30"/>
        <v>2020</v>
      </c>
      <c r="B984" s="7">
        <f t="shared" si="31"/>
        <v>3</v>
      </c>
      <c r="C984" s="12">
        <v>43907</v>
      </c>
      <c r="D984" s="32">
        <v>11200</v>
      </c>
    </row>
    <row r="985" spans="1:4" hidden="1" outlineLevel="1">
      <c r="A985" s="7">
        <f t="shared" si="30"/>
        <v>2020</v>
      </c>
      <c r="B985" s="7">
        <f t="shared" si="31"/>
        <v>3</v>
      </c>
      <c r="C985" s="12">
        <v>43908</v>
      </c>
      <c r="D985" s="32">
        <v>11200</v>
      </c>
    </row>
    <row r="986" spans="1:4" hidden="1" outlineLevel="1">
      <c r="A986" s="7">
        <f t="shared" si="30"/>
        <v>2020</v>
      </c>
      <c r="B986" s="7">
        <f t="shared" si="31"/>
        <v>3</v>
      </c>
      <c r="C986" s="12">
        <v>43909</v>
      </c>
      <c r="D986" s="32">
        <v>11200</v>
      </c>
    </row>
    <row r="987" spans="1:4" hidden="1" outlineLevel="1">
      <c r="A987" s="7">
        <f t="shared" si="30"/>
        <v>2020</v>
      </c>
      <c r="B987" s="7">
        <f t="shared" si="31"/>
        <v>3</v>
      </c>
      <c r="C987" s="12">
        <v>43910</v>
      </c>
      <c r="D987" s="32">
        <v>11200</v>
      </c>
    </row>
    <row r="988" spans="1:4" hidden="1" outlineLevel="1">
      <c r="A988" s="7">
        <f t="shared" si="30"/>
        <v>2020</v>
      </c>
      <c r="B988" s="7">
        <f t="shared" si="31"/>
        <v>3</v>
      </c>
      <c r="C988" s="12">
        <v>43913</v>
      </c>
      <c r="D988" s="32">
        <v>11200</v>
      </c>
    </row>
    <row r="989" spans="1:4" hidden="1" outlineLevel="1">
      <c r="A989" s="7">
        <f t="shared" si="30"/>
        <v>2020</v>
      </c>
      <c r="B989" s="7">
        <f t="shared" si="31"/>
        <v>3</v>
      </c>
      <c r="C989" s="12">
        <v>43914</v>
      </c>
      <c r="D989" s="32">
        <v>11200</v>
      </c>
    </row>
    <row r="990" spans="1:4" hidden="1" outlineLevel="1">
      <c r="A990" s="7">
        <f t="shared" si="30"/>
        <v>2020</v>
      </c>
      <c r="B990" s="7">
        <f t="shared" si="31"/>
        <v>3</v>
      </c>
      <c r="C990" s="12">
        <v>43915</v>
      </c>
      <c r="D990" s="32">
        <v>11200</v>
      </c>
    </row>
    <row r="991" spans="1:4" hidden="1" outlineLevel="1">
      <c r="A991" s="7">
        <f t="shared" si="30"/>
        <v>2020</v>
      </c>
      <c r="B991" s="7">
        <f t="shared" si="31"/>
        <v>3</v>
      </c>
      <c r="C991" s="12">
        <v>43916</v>
      </c>
      <c r="D991" s="32">
        <v>11200</v>
      </c>
    </row>
    <row r="992" spans="1:4" hidden="1" outlineLevel="1">
      <c r="A992" s="7">
        <f t="shared" si="30"/>
        <v>2020</v>
      </c>
      <c r="B992" s="7">
        <f t="shared" si="31"/>
        <v>3</v>
      </c>
      <c r="C992" s="12">
        <v>43917</v>
      </c>
      <c r="D992" s="32">
        <v>11200</v>
      </c>
    </row>
    <row r="993" spans="1:4" hidden="1" outlineLevel="1">
      <c r="A993" s="7">
        <f t="shared" si="30"/>
        <v>2020</v>
      </c>
      <c r="B993" s="7">
        <f t="shared" si="31"/>
        <v>3</v>
      </c>
      <c r="C993" s="12">
        <v>43920</v>
      </c>
      <c r="D993" s="32">
        <v>11200</v>
      </c>
    </row>
    <row r="994" spans="1:4" hidden="1" outlineLevel="1">
      <c r="A994" s="7">
        <f t="shared" si="30"/>
        <v>2020</v>
      </c>
      <c r="B994" s="7">
        <f t="shared" si="31"/>
        <v>3</v>
      </c>
      <c r="C994" s="12">
        <v>43921</v>
      </c>
      <c r="D994" s="32">
        <v>11200</v>
      </c>
    </row>
    <row r="995" spans="1:4" hidden="1" outlineLevel="1">
      <c r="A995" s="7">
        <f t="shared" si="30"/>
        <v>2020</v>
      </c>
      <c r="B995" s="7">
        <f t="shared" si="31"/>
        <v>4</v>
      </c>
      <c r="C995" s="12">
        <v>43922</v>
      </c>
      <c r="D995" s="32">
        <v>11200</v>
      </c>
    </row>
    <row r="996" spans="1:4" hidden="1" outlineLevel="1">
      <c r="A996" s="7">
        <f t="shared" si="30"/>
        <v>2020</v>
      </c>
      <c r="B996" s="7">
        <f t="shared" si="31"/>
        <v>4</v>
      </c>
      <c r="C996" s="12">
        <v>43923</v>
      </c>
      <c r="D996" s="32">
        <v>11200</v>
      </c>
    </row>
    <row r="997" spans="1:4" hidden="1" outlineLevel="1">
      <c r="A997" s="7">
        <f t="shared" si="30"/>
        <v>2020</v>
      </c>
      <c r="B997" s="7">
        <f t="shared" si="31"/>
        <v>4</v>
      </c>
      <c r="C997" s="12">
        <v>43924</v>
      </c>
      <c r="D997" s="32">
        <v>11200</v>
      </c>
    </row>
    <row r="998" spans="1:4" hidden="1" outlineLevel="1">
      <c r="A998" s="7">
        <f t="shared" si="30"/>
        <v>2020</v>
      </c>
      <c r="B998" s="7">
        <f t="shared" si="31"/>
        <v>4</v>
      </c>
      <c r="C998" s="12">
        <v>43928</v>
      </c>
      <c r="D998" s="32">
        <v>11200</v>
      </c>
    </row>
    <row r="999" spans="1:4" hidden="1" outlineLevel="1">
      <c r="A999" s="7">
        <f t="shared" si="30"/>
        <v>2020</v>
      </c>
      <c r="B999" s="7">
        <f t="shared" si="31"/>
        <v>4</v>
      </c>
      <c r="C999" s="12">
        <v>43929</v>
      </c>
      <c r="D999" s="32">
        <v>11200</v>
      </c>
    </row>
    <row r="1000" spans="1:4" hidden="1" outlineLevel="1">
      <c r="A1000" s="7">
        <f t="shared" si="30"/>
        <v>2020</v>
      </c>
      <c r="B1000" s="7">
        <f t="shared" si="31"/>
        <v>4</v>
      </c>
      <c r="C1000" s="12">
        <v>43930</v>
      </c>
      <c r="D1000" s="32">
        <v>11200</v>
      </c>
    </row>
    <row r="1001" spans="1:4" hidden="1" outlineLevel="1">
      <c r="A1001" s="7">
        <f t="shared" si="30"/>
        <v>2020</v>
      </c>
      <c r="B1001" s="7">
        <f t="shared" si="31"/>
        <v>4</v>
      </c>
      <c r="C1001" s="12">
        <v>43931</v>
      </c>
      <c r="D1001" s="32">
        <v>11200</v>
      </c>
    </row>
    <row r="1002" spans="1:4" hidden="1" outlineLevel="1">
      <c r="A1002" s="7">
        <f t="shared" si="30"/>
        <v>2020</v>
      </c>
      <c r="B1002" s="7">
        <f t="shared" si="31"/>
        <v>4</v>
      </c>
      <c r="C1002" s="12">
        <v>43934</v>
      </c>
      <c r="D1002" s="32">
        <v>11200</v>
      </c>
    </row>
    <row r="1003" spans="1:4" hidden="1" outlineLevel="1">
      <c r="A1003" s="7">
        <f t="shared" si="30"/>
        <v>2020</v>
      </c>
      <c r="B1003" s="7">
        <f t="shared" si="31"/>
        <v>4</v>
      </c>
      <c r="C1003" s="12">
        <v>43935</v>
      </c>
      <c r="D1003" s="32">
        <v>11200</v>
      </c>
    </row>
    <row r="1004" spans="1:4" hidden="1" outlineLevel="1">
      <c r="A1004" s="7">
        <f t="shared" si="30"/>
        <v>2020</v>
      </c>
      <c r="B1004" s="7">
        <f t="shared" si="31"/>
        <v>4</v>
      </c>
      <c r="C1004" s="12">
        <v>43936</v>
      </c>
      <c r="D1004" s="32">
        <v>11200</v>
      </c>
    </row>
    <row r="1005" spans="1:4" hidden="1" outlineLevel="1">
      <c r="A1005" s="7">
        <f t="shared" si="30"/>
        <v>2020</v>
      </c>
      <c r="B1005" s="7">
        <f t="shared" si="31"/>
        <v>4</v>
      </c>
      <c r="C1005" s="12">
        <v>43937</v>
      </c>
      <c r="D1005" s="32">
        <v>11200</v>
      </c>
    </row>
    <row r="1006" spans="1:4" hidden="1" outlineLevel="1">
      <c r="A1006" s="7">
        <f t="shared" si="30"/>
        <v>2020</v>
      </c>
      <c r="B1006" s="7">
        <f t="shared" si="31"/>
        <v>4</v>
      </c>
      <c r="C1006" s="12">
        <v>43938</v>
      </c>
      <c r="D1006" s="32">
        <v>11200</v>
      </c>
    </row>
    <row r="1007" spans="1:4" hidden="1" outlineLevel="1">
      <c r="A1007" s="7">
        <f t="shared" si="30"/>
        <v>2020</v>
      </c>
      <c r="B1007" s="7">
        <f t="shared" si="31"/>
        <v>4</v>
      </c>
      <c r="C1007" s="12">
        <v>43941</v>
      </c>
      <c r="D1007" s="32">
        <v>11200</v>
      </c>
    </row>
    <row r="1008" spans="1:4" hidden="1" outlineLevel="1">
      <c r="A1008" s="7">
        <f t="shared" si="30"/>
        <v>2020</v>
      </c>
      <c r="B1008" s="7">
        <f t="shared" si="31"/>
        <v>4</v>
      </c>
      <c r="C1008" s="12">
        <v>43942</v>
      </c>
      <c r="D1008" s="32">
        <v>11200</v>
      </c>
    </row>
    <row r="1009" spans="1:4" hidden="1" outlineLevel="1">
      <c r="A1009" s="7">
        <f t="shared" si="30"/>
        <v>2020</v>
      </c>
      <c r="B1009" s="7">
        <f t="shared" si="31"/>
        <v>4</v>
      </c>
      <c r="C1009" s="12">
        <v>43943</v>
      </c>
      <c r="D1009" s="32">
        <v>11400</v>
      </c>
    </row>
    <row r="1010" spans="1:4" hidden="1" outlineLevel="1">
      <c r="A1010" s="7">
        <f t="shared" si="30"/>
        <v>2020</v>
      </c>
      <c r="B1010" s="7">
        <f t="shared" si="31"/>
        <v>4</v>
      </c>
      <c r="C1010" s="12">
        <v>43944</v>
      </c>
      <c r="D1010" s="32">
        <v>11400</v>
      </c>
    </row>
    <row r="1011" spans="1:4" hidden="1" outlineLevel="1">
      <c r="A1011" s="7">
        <f t="shared" si="30"/>
        <v>2020</v>
      </c>
      <c r="B1011" s="7">
        <f t="shared" si="31"/>
        <v>4</v>
      </c>
      <c r="C1011" s="12">
        <v>43945</v>
      </c>
      <c r="D1011" s="32">
        <v>11400</v>
      </c>
    </row>
    <row r="1012" spans="1:4" hidden="1" outlineLevel="1">
      <c r="A1012" s="7">
        <f t="shared" si="30"/>
        <v>2020</v>
      </c>
      <c r="B1012" s="7">
        <f t="shared" si="31"/>
        <v>4</v>
      </c>
      <c r="C1012" s="12">
        <v>43947</v>
      </c>
      <c r="D1012" s="32">
        <v>11400</v>
      </c>
    </row>
    <row r="1013" spans="1:4" hidden="1" outlineLevel="1">
      <c r="A1013" s="7">
        <f t="shared" si="30"/>
        <v>2020</v>
      </c>
      <c r="B1013" s="7">
        <f t="shared" si="31"/>
        <v>4</v>
      </c>
      <c r="C1013" s="12">
        <v>43948</v>
      </c>
      <c r="D1013" s="32">
        <v>11400</v>
      </c>
    </row>
    <row r="1014" spans="1:4" hidden="1" outlineLevel="1">
      <c r="A1014" s="7">
        <f t="shared" si="30"/>
        <v>2020</v>
      </c>
      <c r="B1014" s="7">
        <f t="shared" si="31"/>
        <v>4</v>
      </c>
      <c r="C1014" s="12">
        <v>43949</v>
      </c>
      <c r="D1014" s="32">
        <v>11400</v>
      </c>
    </row>
    <row r="1015" spans="1:4" hidden="1" outlineLevel="1">
      <c r="A1015" s="7">
        <f t="shared" si="30"/>
        <v>2020</v>
      </c>
      <c r="B1015" s="7">
        <f t="shared" si="31"/>
        <v>4</v>
      </c>
      <c r="C1015" s="12">
        <v>43950</v>
      </c>
      <c r="D1015" s="32">
        <v>11400</v>
      </c>
    </row>
    <row r="1016" spans="1:4" hidden="1" outlineLevel="1">
      <c r="A1016" s="7">
        <f t="shared" si="30"/>
        <v>2020</v>
      </c>
      <c r="B1016" s="7">
        <f t="shared" si="31"/>
        <v>4</v>
      </c>
      <c r="C1016" s="12">
        <v>43951</v>
      </c>
      <c r="D1016" s="32">
        <v>11400</v>
      </c>
    </row>
    <row r="1017" spans="1:4" hidden="1" outlineLevel="1">
      <c r="A1017" s="7">
        <f t="shared" si="30"/>
        <v>2020</v>
      </c>
      <c r="B1017" s="7">
        <f t="shared" si="31"/>
        <v>5</v>
      </c>
      <c r="C1017" s="12">
        <v>43957</v>
      </c>
      <c r="D1017" s="32">
        <v>11400</v>
      </c>
    </row>
    <row r="1018" spans="1:4" hidden="1" outlineLevel="1">
      <c r="A1018" s="7">
        <f t="shared" si="30"/>
        <v>2020</v>
      </c>
      <c r="B1018" s="7">
        <f t="shared" si="31"/>
        <v>5</v>
      </c>
      <c r="C1018" s="12">
        <v>43958</v>
      </c>
      <c r="D1018" s="32">
        <v>11500</v>
      </c>
    </row>
    <row r="1019" spans="1:4" hidden="1" outlineLevel="1">
      <c r="A1019" s="7">
        <f t="shared" si="30"/>
        <v>2020</v>
      </c>
      <c r="B1019" s="7">
        <f t="shared" si="31"/>
        <v>5</v>
      </c>
      <c r="C1019" s="12">
        <v>43959</v>
      </c>
      <c r="D1019" s="32">
        <v>11500</v>
      </c>
    </row>
    <row r="1020" spans="1:4" hidden="1" outlineLevel="1">
      <c r="A1020" s="7">
        <f t="shared" si="30"/>
        <v>2020</v>
      </c>
      <c r="B1020" s="7">
        <f t="shared" si="31"/>
        <v>5</v>
      </c>
      <c r="C1020" s="12">
        <v>43960</v>
      </c>
      <c r="D1020" s="32">
        <v>11500</v>
      </c>
    </row>
    <row r="1021" spans="1:4" hidden="1" outlineLevel="1">
      <c r="A1021" s="7">
        <f t="shared" si="30"/>
        <v>2020</v>
      </c>
      <c r="B1021" s="7">
        <f t="shared" si="31"/>
        <v>5</v>
      </c>
      <c r="C1021" s="12">
        <v>43962</v>
      </c>
      <c r="D1021" s="32">
        <v>11500</v>
      </c>
    </row>
    <row r="1022" spans="1:4" hidden="1" outlineLevel="1">
      <c r="A1022" s="7">
        <f t="shared" si="30"/>
        <v>2020</v>
      </c>
      <c r="B1022" s="7">
        <f t="shared" si="31"/>
        <v>5</v>
      </c>
      <c r="C1022" s="12">
        <v>43963</v>
      </c>
      <c r="D1022" s="32">
        <v>11500</v>
      </c>
    </row>
    <row r="1023" spans="1:4" hidden="1" outlineLevel="1">
      <c r="A1023" s="7">
        <f t="shared" si="30"/>
        <v>2020</v>
      </c>
      <c r="B1023" s="7">
        <f t="shared" si="31"/>
        <v>5</v>
      </c>
      <c r="C1023" s="12">
        <v>43964</v>
      </c>
      <c r="D1023" s="32">
        <v>11500</v>
      </c>
    </row>
    <row r="1024" spans="1:4" hidden="1" outlineLevel="1">
      <c r="A1024" s="7">
        <f t="shared" si="30"/>
        <v>2020</v>
      </c>
      <c r="B1024" s="7">
        <f t="shared" si="31"/>
        <v>5</v>
      </c>
      <c r="C1024" s="12">
        <v>43965</v>
      </c>
      <c r="D1024" s="32">
        <v>11500</v>
      </c>
    </row>
    <row r="1025" spans="1:4" hidden="1" outlineLevel="1">
      <c r="A1025" s="7">
        <f t="shared" si="30"/>
        <v>2020</v>
      </c>
      <c r="B1025" s="7">
        <f t="shared" si="31"/>
        <v>5</v>
      </c>
      <c r="C1025" s="12">
        <v>43966</v>
      </c>
      <c r="D1025" s="32">
        <v>11500</v>
      </c>
    </row>
    <row r="1026" spans="1:4" hidden="1" outlineLevel="1">
      <c r="A1026" s="7">
        <f t="shared" si="30"/>
        <v>2020</v>
      </c>
      <c r="B1026" s="7">
        <f t="shared" si="31"/>
        <v>5</v>
      </c>
      <c r="C1026" s="12">
        <v>43969</v>
      </c>
      <c r="D1026" s="32">
        <v>11500</v>
      </c>
    </row>
    <row r="1027" spans="1:4" hidden="1" outlineLevel="1">
      <c r="A1027" s="7">
        <f t="shared" ref="A1027:A1090" si="32">YEAR(C1027)</f>
        <v>2020</v>
      </c>
      <c r="B1027" s="7">
        <f t="shared" ref="B1027:B1090" si="33">MONTH(C1027)</f>
        <v>5</v>
      </c>
      <c r="C1027" s="12">
        <v>43970</v>
      </c>
      <c r="D1027" s="32">
        <v>11500</v>
      </c>
    </row>
    <row r="1028" spans="1:4" hidden="1" outlineLevel="1">
      <c r="A1028" s="7">
        <f t="shared" si="32"/>
        <v>2020</v>
      </c>
      <c r="B1028" s="7">
        <f t="shared" si="33"/>
        <v>5</v>
      </c>
      <c r="C1028" s="12">
        <v>43971</v>
      </c>
      <c r="D1028" s="32">
        <v>11500</v>
      </c>
    </row>
    <row r="1029" spans="1:4" hidden="1" outlineLevel="1">
      <c r="A1029" s="7">
        <f t="shared" si="32"/>
        <v>2020</v>
      </c>
      <c r="B1029" s="7">
        <f t="shared" si="33"/>
        <v>5</v>
      </c>
      <c r="C1029" s="12">
        <v>43972</v>
      </c>
      <c r="D1029" s="32">
        <v>11500</v>
      </c>
    </row>
    <row r="1030" spans="1:4" hidden="1" outlineLevel="1">
      <c r="A1030" s="7">
        <f t="shared" si="32"/>
        <v>2020</v>
      </c>
      <c r="B1030" s="7">
        <f t="shared" si="33"/>
        <v>5</v>
      </c>
      <c r="C1030" s="12">
        <v>43973</v>
      </c>
      <c r="D1030" s="32">
        <v>11500</v>
      </c>
    </row>
    <row r="1031" spans="1:4" hidden="1" outlineLevel="1">
      <c r="A1031" s="7">
        <f t="shared" si="32"/>
        <v>2020</v>
      </c>
      <c r="B1031" s="7">
        <f t="shared" si="33"/>
        <v>5</v>
      </c>
      <c r="C1031" s="12">
        <v>43976</v>
      </c>
      <c r="D1031" s="32">
        <v>11500</v>
      </c>
    </row>
    <row r="1032" spans="1:4" hidden="1" outlineLevel="1">
      <c r="A1032" s="7">
        <f t="shared" si="32"/>
        <v>2020</v>
      </c>
      <c r="B1032" s="7">
        <f t="shared" si="33"/>
        <v>5</v>
      </c>
      <c r="C1032" s="12">
        <v>43977</v>
      </c>
      <c r="D1032" s="32">
        <v>11500</v>
      </c>
    </row>
    <row r="1033" spans="1:4" hidden="1" outlineLevel="1">
      <c r="A1033" s="7">
        <f t="shared" si="32"/>
        <v>2020</v>
      </c>
      <c r="B1033" s="7">
        <f t="shared" si="33"/>
        <v>5</v>
      </c>
      <c r="C1033" s="12">
        <v>43978</v>
      </c>
      <c r="D1033" s="32">
        <v>11600</v>
      </c>
    </row>
    <row r="1034" spans="1:4" hidden="1" outlineLevel="1">
      <c r="A1034" s="7">
        <f t="shared" si="32"/>
        <v>2020</v>
      </c>
      <c r="B1034" s="7">
        <f t="shared" si="33"/>
        <v>5</v>
      </c>
      <c r="C1034" s="12">
        <v>43979</v>
      </c>
      <c r="D1034" s="32">
        <v>11600</v>
      </c>
    </row>
    <row r="1035" spans="1:4" hidden="1" outlineLevel="1">
      <c r="A1035" s="7">
        <f t="shared" si="32"/>
        <v>2020</v>
      </c>
      <c r="B1035" s="7">
        <f t="shared" si="33"/>
        <v>5</v>
      </c>
      <c r="C1035" s="12">
        <v>43980</v>
      </c>
      <c r="D1035" s="32">
        <v>11600</v>
      </c>
    </row>
    <row r="1036" spans="1:4" hidden="1" outlineLevel="1">
      <c r="A1036" s="7">
        <f t="shared" si="32"/>
        <v>2020</v>
      </c>
      <c r="B1036" s="7">
        <f t="shared" si="33"/>
        <v>6</v>
      </c>
      <c r="C1036" s="12">
        <v>43983</v>
      </c>
      <c r="D1036" s="32">
        <v>11600</v>
      </c>
    </row>
    <row r="1037" spans="1:4" hidden="1" outlineLevel="1">
      <c r="A1037" s="7">
        <f t="shared" si="32"/>
        <v>2020</v>
      </c>
      <c r="B1037" s="7">
        <f t="shared" si="33"/>
        <v>6</v>
      </c>
      <c r="C1037" s="12">
        <v>43984</v>
      </c>
      <c r="D1037" s="32">
        <v>11600</v>
      </c>
    </row>
    <row r="1038" spans="1:4" hidden="1" outlineLevel="1">
      <c r="A1038" s="7">
        <f t="shared" si="32"/>
        <v>2020</v>
      </c>
      <c r="B1038" s="7">
        <f t="shared" si="33"/>
        <v>6</v>
      </c>
      <c r="C1038" s="12">
        <v>43985</v>
      </c>
      <c r="D1038" s="32">
        <v>11600</v>
      </c>
    </row>
    <row r="1039" spans="1:4" hidden="1" outlineLevel="1">
      <c r="A1039" s="7">
        <f t="shared" si="32"/>
        <v>2020</v>
      </c>
      <c r="B1039" s="7">
        <f t="shared" si="33"/>
        <v>6</v>
      </c>
      <c r="C1039" s="12">
        <v>43986</v>
      </c>
      <c r="D1039" s="32">
        <v>11600</v>
      </c>
    </row>
    <row r="1040" spans="1:4" hidden="1" outlineLevel="1">
      <c r="A1040" s="7">
        <f t="shared" si="32"/>
        <v>2020</v>
      </c>
      <c r="B1040" s="7">
        <f t="shared" si="33"/>
        <v>6</v>
      </c>
      <c r="C1040" s="12">
        <v>43987</v>
      </c>
      <c r="D1040" s="32">
        <v>11600</v>
      </c>
    </row>
    <row r="1041" spans="1:4" hidden="1" outlineLevel="1">
      <c r="A1041" s="7">
        <f t="shared" si="32"/>
        <v>2020</v>
      </c>
      <c r="B1041" s="7">
        <f t="shared" si="33"/>
        <v>6</v>
      </c>
      <c r="C1041" s="12">
        <v>43990</v>
      </c>
      <c r="D1041" s="32">
        <v>11600</v>
      </c>
    </row>
    <row r="1042" spans="1:4" hidden="1" outlineLevel="1">
      <c r="A1042" s="7">
        <f t="shared" si="32"/>
        <v>2020</v>
      </c>
      <c r="B1042" s="7">
        <f t="shared" si="33"/>
        <v>6</v>
      </c>
      <c r="C1042" s="12">
        <v>43991</v>
      </c>
      <c r="D1042" s="32">
        <v>11600</v>
      </c>
    </row>
    <row r="1043" spans="1:4" hidden="1" outlineLevel="1">
      <c r="A1043" s="7">
        <f t="shared" si="32"/>
        <v>2020</v>
      </c>
      <c r="B1043" s="7">
        <f t="shared" si="33"/>
        <v>6</v>
      </c>
      <c r="C1043" s="12">
        <v>43992</v>
      </c>
      <c r="D1043" s="32">
        <v>11600</v>
      </c>
    </row>
    <row r="1044" spans="1:4" hidden="1" outlineLevel="1">
      <c r="A1044" s="7">
        <f t="shared" si="32"/>
        <v>2020</v>
      </c>
      <c r="B1044" s="7">
        <f t="shared" si="33"/>
        <v>6</v>
      </c>
      <c r="C1044" s="12">
        <v>43993</v>
      </c>
      <c r="D1044" s="32">
        <v>11600</v>
      </c>
    </row>
    <row r="1045" spans="1:4" hidden="1" outlineLevel="1">
      <c r="A1045" s="7">
        <f t="shared" si="32"/>
        <v>2020</v>
      </c>
      <c r="B1045" s="7">
        <f t="shared" si="33"/>
        <v>6</v>
      </c>
      <c r="C1045" s="12">
        <v>43994</v>
      </c>
      <c r="D1045" s="32">
        <v>11600</v>
      </c>
    </row>
    <row r="1046" spans="1:4" hidden="1" outlineLevel="1">
      <c r="A1046" s="7">
        <f t="shared" si="32"/>
        <v>2020</v>
      </c>
      <c r="B1046" s="7">
        <f t="shared" si="33"/>
        <v>6</v>
      </c>
      <c r="C1046" s="12">
        <v>43997</v>
      </c>
      <c r="D1046" s="32">
        <v>11600</v>
      </c>
    </row>
    <row r="1047" spans="1:4" hidden="1" outlineLevel="1">
      <c r="A1047" s="7">
        <f t="shared" si="32"/>
        <v>2020</v>
      </c>
      <c r="B1047" s="7">
        <f t="shared" si="33"/>
        <v>6</v>
      </c>
      <c r="C1047" s="12">
        <v>43998</v>
      </c>
      <c r="D1047" s="32">
        <v>11600</v>
      </c>
    </row>
    <row r="1048" spans="1:4" hidden="1" outlineLevel="1">
      <c r="A1048" s="7">
        <f t="shared" si="32"/>
        <v>2020</v>
      </c>
      <c r="B1048" s="7">
        <f t="shared" si="33"/>
        <v>6</v>
      </c>
      <c r="C1048" s="12">
        <v>43999</v>
      </c>
      <c r="D1048" s="32">
        <v>11600</v>
      </c>
    </row>
    <row r="1049" spans="1:4" hidden="1" outlineLevel="1">
      <c r="A1049" s="7">
        <f t="shared" si="32"/>
        <v>2020</v>
      </c>
      <c r="B1049" s="7">
        <f t="shared" si="33"/>
        <v>6</v>
      </c>
      <c r="C1049" s="12">
        <v>44000</v>
      </c>
      <c r="D1049" s="32">
        <v>11600</v>
      </c>
    </row>
    <row r="1050" spans="1:4" hidden="1" outlineLevel="1">
      <c r="A1050" s="7">
        <f t="shared" si="32"/>
        <v>2020</v>
      </c>
      <c r="B1050" s="7">
        <f t="shared" si="33"/>
        <v>6</v>
      </c>
      <c r="C1050" s="12">
        <v>44001</v>
      </c>
      <c r="D1050" s="32">
        <v>11600</v>
      </c>
    </row>
    <row r="1051" spans="1:4" hidden="1" outlineLevel="1">
      <c r="A1051" s="7">
        <f t="shared" si="32"/>
        <v>2020</v>
      </c>
      <c r="B1051" s="7">
        <f t="shared" si="33"/>
        <v>6</v>
      </c>
      <c r="C1051" s="12">
        <v>44004</v>
      </c>
      <c r="D1051" s="32">
        <v>11600</v>
      </c>
    </row>
    <row r="1052" spans="1:4" hidden="1" outlineLevel="1">
      <c r="A1052" s="7">
        <f t="shared" si="32"/>
        <v>2020</v>
      </c>
      <c r="B1052" s="7">
        <f t="shared" si="33"/>
        <v>6</v>
      </c>
      <c r="C1052" s="12">
        <v>44005</v>
      </c>
      <c r="D1052" s="32">
        <v>11600</v>
      </c>
    </row>
    <row r="1053" spans="1:4" hidden="1" outlineLevel="1">
      <c r="A1053" s="7">
        <f t="shared" si="32"/>
        <v>2020</v>
      </c>
      <c r="B1053" s="7">
        <f t="shared" si="33"/>
        <v>6</v>
      </c>
      <c r="C1053" s="12">
        <v>44006</v>
      </c>
      <c r="D1053" s="32">
        <v>11600</v>
      </c>
    </row>
    <row r="1054" spans="1:4" hidden="1" outlineLevel="1">
      <c r="A1054" s="7">
        <f t="shared" si="32"/>
        <v>2020</v>
      </c>
      <c r="B1054" s="7">
        <f t="shared" si="33"/>
        <v>6</v>
      </c>
      <c r="C1054" s="12">
        <v>44010</v>
      </c>
      <c r="D1054" s="32">
        <v>11600</v>
      </c>
    </row>
    <row r="1055" spans="1:4" hidden="1" outlineLevel="1">
      <c r="A1055" s="7">
        <f t="shared" si="32"/>
        <v>2020</v>
      </c>
      <c r="B1055" s="7">
        <f t="shared" si="33"/>
        <v>6</v>
      </c>
      <c r="C1055" s="12">
        <v>44011</v>
      </c>
      <c r="D1055" s="32">
        <v>11600</v>
      </c>
    </row>
    <row r="1056" spans="1:4" hidden="1" outlineLevel="1">
      <c r="A1056" s="7">
        <f t="shared" si="32"/>
        <v>2020</v>
      </c>
      <c r="B1056" s="7">
        <f t="shared" si="33"/>
        <v>6</v>
      </c>
      <c r="C1056" s="12">
        <v>44012</v>
      </c>
      <c r="D1056" s="32">
        <v>11600</v>
      </c>
    </row>
    <row r="1057" spans="1:4" hidden="1" outlineLevel="1">
      <c r="A1057" s="7">
        <f t="shared" si="32"/>
        <v>2020</v>
      </c>
      <c r="B1057" s="7">
        <f t="shared" si="33"/>
        <v>7</v>
      </c>
      <c r="C1057" s="12">
        <v>44013</v>
      </c>
      <c r="D1057" s="32">
        <v>11600</v>
      </c>
    </row>
    <row r="1058" spans="1:4" hidden="1" outlineLevel="1">
      <c r="A1058" s="7">
        <f t="shared" si="32"/>
        <v>2020</v>
      </c>
      <c r="B1058" s="7">
        <f t="shared" si="33"/>
        <v>7</v>
      </c>
      <c r="C1058" s="12">
        <v>44014</v>
      </c>
      <c r="D1058" s="32">
        <v>11600</v>
      </c>
    </row>
    <row r="1059" spans="1:4" hidden="1" outlineLevel="1">
      <c r="A1059" s="7">
        <f t="shared" si="32"/>
        <v>2020</v>
      </c>
      <c r="B1059" s="7">
        <f t="shared" si="33"/>
        <v>7</v>
      </c>
      <c r="C1059" s="12">
        <v>44015</v>
      </c>
      <c r="D1059" s="32">
        <v>11600</v>
      </c>
    </row>
    <row r="1060" spans="1:4" hidden="1" outlineLevel="1">
      <c r="A1060" s="7">
        <f t="shared" si="32"/>
        <v>2020</v>
      </c>
      <c r="B1060" s="7">
        <f t="shared" si="33"/>
        <v>7</v>
      </c>
      <c r="C1060" s="12">
        <v>44018</v>
      </c>
      <c r="D1060" s="32">
        <v>11600</v>
      </c>
    </row>
    <row r="1061" spans="1:4" hidden="1" outlineLevel="1">
      <c r="A1061" s="7">
        <f t="shared" si="32"/>
        <v>2020</v>
      </c>
      <c r="B1061" s="7">
        <f t="shared" si="33"/>
        <v>7</v>
      </c>
      <c r="C1061" s="12">
        <v>44019</v>
      </c>
      <c r="D1061" s="32">
        <v>11600</v>
      </c>
    </row>
    <row r="1062" spans="1:4" hidden="1" outlineLevel="1">
      <c r="A1062" s="7">
        <f t="shared" si="32"/>
        <v>2020</v>
      </c>
      <c r="B1062" s="7">
        <f t="shared" si="33"/>
        <v>7</v>
      </c>
      <c r="C1062" s="12">
        <v>44020</v>
      </c>
      <c r="D1062" s="32">
        <v>11600</v>
      </c>
    </row>
    <row r="1063" spans="1:4" hidden="1" outlineLevel="1">
      <c r="A1063" s="7">
        <f t="shared" si="32"/>
        <v>2020</v>
      </c>
      <c r="B1063" s="7">
        <f t="shared" si="33"/>
        <v>7</v>
      </c>
      <c r="C1063" s="12">
        <v>44021</v>
      </c>
      <c r="D1063" s="32">
        <v>11400</v>
      </c>
    </row>
    <row r="1064" spans="1:4" hidden="1" outlineLevel="1">
      <c r="A1064" s="7">
        <f t="shared" si="32"/>
        <v>2020</v>
      </c>
      <c r="B1064" s="7">
        <f t="shared" si="33"/>
        <v>7</v>
      </c>
      <c r="C1064" s="12">
        <v>44022</v>
      </c>
      <c r="D1064" s="32">
        <v>11400</v>
      </c>
    </row>
    <row r="1065" spans="1:4" hidden="1" outlineLevel="1">
      <c r="A1065" s="7">
        <f t="shared" si="32"/>
        <v>2020</v>
      </c>
      <c r="B1065" s="7">
        <f t="shared" si="33"/>
        <v>7</v>
      </c>
      <c r="C1065" s="12">
        <v>44025</v>
      </c>
      <c r="D1065" s="32">
        <v>11400</v>
      </c>
    </row>
    <row r="1066" spans="1:4" hidden="1" outlineLevel="1">
      <c r="A1066" s="7">
        <f t="shared" si="32"/>
        <v>2020</v>
      </c>
      <c r="B1066" s="7">
        <f t="shared" si="33"/>
        <v>7</v>
      </c>
      <c r="C1066" s="12">
        <v>44026</v>
      </c>
      <c r="D1066" s="32">
        <v>11400</v>
      </c>
    </row>
    <row r="1067" spans="1:4" hidden="1" outlineLevel="1">
      <c r="A1067" s="7">
        <f t="shared" si="32"/>
        <v>2020</v>
      </c>
      <c r="B1067" s="7">
        <f t="shared" si="33"/>
        <v>7</v>
      </c>
      <c r="C1067" s="12">
        <v>44027</v>
      </c>
      <c r="D1067" s="32">
        <v>11400</v>
      </c>
    </row>
    <row r="1068" spans="1:4" hidden="1" outlineLevel="1">
      <c r="A1068" s="7">
        <f t="shared" si="32"/>
        <v>2020</v>
      </c>
      <c r="B1068" s="7">
        <f t="shared" si="33"/>
        <v>7</v>
      </c>
      <c r="C1068" s="12">
        <v>44028</v>
      </c>
      <c r="D1068" s="32">
        <v>11400</v>
      </c>
    </row>
    <row r="1069" spans="1:4" hidden="1" outlineLevel="1">
      <c r="A1069" s="7">
        <f t="shared" si="32"/>
        <v>2020</v>
      </c>
      <c r="B1069" s="7">
        <f t="shared" si="33"/>
        <v>7</v>
      </c>
      <c r="C1069" s="12">
        <v>44029</v>
      </c>
      <c r="D1069" s="32">
        <v>10900</v>
      </c>
    </row>
    <row r="1070" spans="1:4" hidden="1" outlineLevel="1">
      <c r="A1070" s="7">
        <f t="shared" si="32"/>
        <v>2020</v>
      </c>
      <c r="B1070" s="7">
        <f t="shared" si="33"/>
        <v>7</v>
      </c>
      <c r="C1070" s="12">
        <v>44032</v>
      </c>
      <c r="D1070" s="32">
        <v>10500</v>
      </c>
    </row>
    <row r="1071" spans="1:4" hidden="1" outlineLevel="1">
      <c r="A1071" s="7">
        <f t="shared" si="32"/>
        <v>2020</v>
      </c>
      <c r="B1071" s="7">
        <f t="shared" si="33"/>
        <v>7</v>
      </c>
      <c r="C1071" s="12">
        <v>44033</v>
      </c>
      <c r="D1071" s="32">
        <v>10500</v>
      </c>
    </row>
    <row r="1072" spans="1:4" hidden="1" outlineLevel="1">
      <c r="A1072" s="7">
        <f t="shared" si="32"/>
        <v>2020</v>
      </c>
      <c r="B1072" s="7">
        <f t="shared" si="33"/>
        <v>7</v>
      </c>
      <c r="C1072" s="12">
        <v>44034</v>
      </c>
      <c r="D1072" s="32">
        <v>10500</v>
      </c>
    </row>
    <row r="1073" spans="1:4" hidden="1" outlineLevel="1">
      <c r="A1073" s="7">
        <f t="shared" si="32"/>
        <v>2020</v>
      </c>
      <c r="B1073" s="7">
        <f t="shared" si="33"/>
        <v>7</v>
      </c>
      <c r="C1073" s="12">
        <v>44035</v>
      </c>
      <c r="D1073" s="32">
        <v>10300</v>
      </c>
    </row>
    <row r="1074" spans="1:4" hidden="1" outlineLevel="1">
      <c r="A1074" s="7">
        <f t="shared" si="32"/>
        <v>2020</v>
      </c>
      <c r="B1074" s="7">
        <f t="shared" si="33"/>
        <v>7</v>
      </c>
      <c r="C1074" s="12">
        <v>44036</v>
      </c>
      <c r="D1074" s="32">
        <v>11200</v>
      </c>
    </row>
    <row r="1075" spans="1:4" hidden="1" outlineLevel="1">
      <c r="A1075" s="7">
        <f t="shared" si="32"/>
        <v>2020</v>
      </c>
      <c r="B1075" s="7">
        <f t="shared" si="33"/>
        <v>7</v>
      </c>
      <c r="C1075" s="12">
        <v>44039</v>
      </c>
      <c r="D1075" s="32">
        <v>11200</v>
      </c>
    </row>
    <row r="1076" spans="1:4" hidden="1" outlineLevel="1">
      <c r="A1076" s="7">
        <f t="shared" si="32"/>
        <v>2020</v>
      </c>
      <c r="B1076" s="7">
        <f t="shared" si="33"/>
        <v>7</v>
      </c>
      <c r="C1076" s="12">
        <v>44040</v>
      </c>
      <c r="D1076" s="32">
        <v>11200</v>
      </c>
    </row>
    <row r="1077" spans="1:4" hidden="1" outlineLevel="1">
      <c r="A1077" s="7">
        <f t="shared" si="32"/>
        <v>2020</v>
      </c>
      <c r="B1077" s="7">
        <f t="shared" si="33"/>
        <v>7</v>
      </c>
      <c r="C1077" s="12">
        <v>44041</v>
      </c>
      <c r="D1077" s="32">
        <v>11200</v>
      </c>
    </row>
    <row r="1078" spans="1:4" hidden="1" outlineLevel="1">
      <c r="A1078" s="7">
        <f t="shared" si="32"/>
        <v>2020</v>
      </c>
      <c r="B1078" s="7">
        <f t="shared" si="33"/>
        <v>7</v>
      </c>
      <c r="C1078" s="12">
        <v>44042</v>
      </c>
      <c r="D1078" s="32">
        <v>11200</v>
      </c>
    </row>
    <row r="1079" spans="1:4" hidden="1" outlineLevel="1">
      <c r="A1079" s="7">
        <f t="shared" si="32"/>
        <v>2020</v>
      </c>
      <c r="B1079" s="7">
        <f t="shared" si="33"/>
        <v>7</v>
      </c>
      <c r="C1079" s="12">
        <v>44043</v>
      </c>
      <c r="D1079" s="32">
        <v>11200</v>
      </c>
    </row>
    <row r="1080" spans="1:4" hidden="1" outlineLevel="1">
      <c r="A1080" s="7">
        <f t="shared" si="32"/>
        <v>2020</v>
      </c>
      <c r="B1080" s="7">
        <f t="shared" si="33"/>
        <v>8</v>
      </c>
      <c r="C1080" s="12">
        <v>44046</v>
      </c>
      <c r="D1080" s="32">
        <v>11200</v>
      </c>
    </row>
    <row r="1081" spans="1:4" hidden="1" outlineLevel="1">
      <c r="A1081" s="7">
        <f t="shared" si="32"/>
        <v>2020</v>
      </c>
      <c r="B1081" s="7">
        <f t="shared" si="33"/>
        <v>8</v>
      </c>
      <c r="C1081" s="12">
        <v>44047</v>
      </c>
      <c r="D1081" s="32">
        <v>11200</v>
      </c>
    </row>
    <row r="1082" spans="1:4" hidden="1" outlineLevel="1">
      <c r="A1082" s="7">
        <f t="shared" si="32"/>
        <v>2020</v>
      </c>
      <c r="B1082" s="7">
        <f t="shared" si="33"/>
        <v>8</v>
      </c>
      <c r="C1082" s="12">
        <v>44048</v>
      </c>
      <c r="D1082" s="32">
        <v>11200</v>
      </c>
    </row>
    <row r="1083" spans="1:4" hidden="1" outlineLevel="1">
      <c r="A1083" s="7">
        <f t="shared" si="32"/>
        <v>2020</v>
      </c>
      <c r="B1083" s="7">
        <f t="shared" si="33"/>
        <v>8</v>
      </c>
      <c r="C1083" s="12">
        <v>44049</v>
      </c>
      <c r="D1083" s="32">
        <v>11200</v>
      </c>
    </row>
    <row r="1084" spans="1:4" hidden="1" outlineLevel="1">
      <c r="A1084" s="7">
        <f t="shared" si="32"/>
        <v>2020</v>
      </c>
      <c r="B1084" s="7">
        <f t="shared" si="33"/>
        <v>8</v>
      </c>
      <c r="C1084" s="12">
        <v>44050</v>
      </c>
      <c r="D1084" s="32">
        <v>11200</v>
      </c>
    </row>
    <row r="1085" spans="1:4" hidden="1" outlineLevel="1">
      <c r="A1085" s="7">
        <f t="shared" si="32"/>
        <v>2020</v>
      </c>
      <c r="B1085" s="7">
        <f t="shared" si="33"/>
        <v>8</v>
      </c>
      <c r="C1085" s="12">
        <v>44053</v>
      </c>
      <c r="D1085" s="32">
        <v>11200</v>
      </c>
    </row>
    <row r="1086" spans="1:4" hidden="1" outlineLevel="1">
      <c r="A1086" s="7">
        <f t="shared" si="32"/>
        <v>2020</v>
      </c>
      <c r="B1086" s="7">
        <f t="shared" si="33"/>
        <v>8</v>
      </c>
      <c r="C1086" s="12">
        <v>44054</v>
      </c>
      <c r="D1086" s="32">
        <v>11000</v>
      </c>
    </row>
    <row r="1087" spans="1:4" hidden="1" outlineLevel="1">
      <c r="A1087" s="7">
        <f t="shared" si="32"/>
        <v>2020</v>
      </c>
      <c r="B1087" s="7">
        <f t="shared" si="33"/>
        <v>8</v>
      </c>
      <c r="C1087" s="12">
        <v>44055</v>
      </c>
      <c r="D1087" s="32">
        <v>10750</v>
      </c>
    </row>
    <row r="1088" spans="1:4" hidden="1" outlineLevel="1">
      <c r="A1088" s="7">
        <f t="shared" si="32"/>
        <v>2020</v>
      </c>
      <c r="B1088" s="7">
        <f t="shared" si="33"/>
        <v>8</v>
      </c>
      <c r="C1088" s="12">
        <v>44056</v>
      </c>
      <c r="D1088" s="32">
        <v>10750</v>
      </c>
    </row>
    <row r="1089" spans="1:4" hidden="1" outlineLevel="1">
      <c r="A1089" s="7">
        <f t="shared" si="32"/>
        <v>2020</v>
      </c>
      <c r="B1089" s="7">
        <f t="shared" si="33"/>
        <v>8</v>
      </c>
      <c r="C1089" s="12">
        <v>44057</v>
      </c>
      <c r="D1089" s="32">
        <v>10750</v>
      </c>
    </row>
    <row r="1090" spans="1:4" hidden="1" outlineLevel="1">
      <c r="A1090" s="7">
        <f t="shared" si="32"/>
        <v>2020</v>
      </c>
      <c r="B1090" s="7">
        <f t="shared" si="33"/>
        <v>8</v>
      </c>
      <c r="C1090" s="12">
        <v>44060</v>
      </c>
      <c r="D1090" s="32">
        <v>10750</v>
      </c>
    </row>
    <row r="1091" spans="1:4" hidden="1" outlineLevel="1">
      <c r="A1091" s="7">
        <f t="shared" ref="A1091:A1154" si="34">YEAR(C1091)</f>
        <v>2020</v>
      </c>
      <c r="B1091" s="7">
        <f t="shared" ref="B1091:B1140" si="35">MONTH(C1091)</f>
        <v>8</v>
      </c>
      <c r="C1091" s="12">
        <v>44061</v>
      </c>
      <c r="D1091" s="32">
        <v>10750</v>
      </c>
    </row>
    <row r="1092" spans="1:4" hidden="1" outlineLevel="1">
      <c r="A1092" s="7">
        <f t="shared" si="34"/>
        <v>2020</v>
      </c>
      <c r="B1092" s="7">
        <f t="shared" si="35"/>
        <v>8</v>
      </c>
      <c r="C1092" s="12">
        <v>44062</v>
      </c>
      <c r="D1092" s="32">
        <v>10750</v>
      </c>
    </row>
    <row r="1093" spans="1:4" hidden="1" outlineLevel="1">
      <c r="A1093" s="7">
        <f t="shared" si="34"/>
        <v>2020</v>
      </c>
      <c r="B1093" s="7">
        <f t="shared" si="35"/>
        <v>8</v>
      </c>
      <c r="C1093" s="12">
        <v>44063</v>
      </c>
      <c r="D1093" s="32">
        <v>10750</v>
      </c>
    </row>
    <row r="1094" spans="1:4" hidden="1" outlineLevel="1">
      <c r="A1094" s="7">
        <f t="shared" si="34"/>
        <v>2020</v>
      </c>
      <c r="B1094" s="7">
        <f t="shared" si="35"/>
        <v>8</v>
      </c>
      <c r="C1094" s="12">
        <v>44064</v>
      </c>
      <c r="D1094" s="32">
        <v>10750</v>
      </c>
    </row>
    <row r="1095" spans="1:4" hidden="1" outlineLevel="1">
      <c r="A1095" s="7">
        <f t="shared" si="34"/>
        <v>2020</v>
      </c>
      <c r="B1095" s="7">
        <f t="shared" si="35"/>
        <v>8</v>
      </c>
      <c r="C1095" s="12">
        <v>44067</v>
      </c>
      <c r="D1095" s="32">
        <v>10750</v>
      </c>
    </row>
    <row r="1096" spans="1:4" hidden="1" outlineLevel="1">
      <c r="A1096" s="7">
        <f t="shared" si="34"/>
        <v>2020</v>
      </c>
      <c r="B1096" s="7">
        <f t="shared" si="35"/>
        <v>8</v>
      </c>
      <c r="C1096" s="12">
        <v>44068</v>
      </c>
      <c r="D1096" s="32">
        <v>10750</v>
      </c>
    </row>
    <row r="1097" spans="1:4" hidden="1" outlineLevel="1">
      <c r="A1097" s="7">
        <f t="shared" si="34"/>
        <v>2020</v>
      </c>
      <c r="B1097" s="7">
        <f t="shared" si="35"/>
        <v>8</v>
      </c>
      <c r="C1097" s="12">
        <v>44069</v>
      </c>
      <c r="D1097" s="32">
        <v>10750</v>
      </c>
    </row>
    <row r="1098" spans="1:4" hidden="1" outlineLevel="1">
      <c r="A1098" s="7">
        <f t="shared" si="34"/>
        <v>2020</v>
      </c>
      <c r="B1098" s="7">
        <f t="shared" si="35"/>
        <v>8</v>
      </c>
      <c r="C1098" s="12">
        <v>44070</v>
      </c>
      <c r="D1098" s="32">
        <v>11150</v>
      </c>
    </row>
    <row r="1099" spans="1:4" hidden="1" outlineLevel="1">
      <c r="A1099" s="7">
        <f t="shared" si="34"/>
        <v>2020</v>
      </c>
      <c r="B1099" s="7">
        <f t="shared" si="35"/>
        <v>8</v>
      </c>
      <c r="C1099" s="12">
        <v>44071</v>
      </c>
      <c r="D1099" s="32">
        <v>11350</v>
      </c>
    </row>
    <row r="1100" spans="1:4" hidden="1" outlineLevel="1">
      <c r="A1100" s="7">
        <f t="shared" si="34"/>
        <v>2020</v>
      </c>
      <c r="B1100" s="7">
        <f t="shared" si="35"/>
        <v>8</v>
      </c>
      <c r="C1100" s="12">
        <v>44074</v>
      </c>
      <c r="D1100" s="32">
        <v>11450</v>
      </c>
    </row>
    <row r="1101" spans="1:4" hidden="1" outlineLevel="1">
      <c r="A1101" s="7">
        <f t="shared" si="34"/>
        <v>2020</v>
      </c>
      <c r="B1101" s="7">
        <f t="shared" si="35"/>
        <v>9</v>
      </c>
      <c r="C1101" s="12">
        <v>44075</v>
      </c>
      <c r="D1101" s="32">
        <v>11550</v>
      </c>
    </row>
    <row r="1102" spans="1:4" hidden="1" outlineLevel="1">
      <c r="A1102" s="7">
        <f t="shared" si="34"/>
        <v>2020</v>
      </c>
      <c r="B1102" s="7">
        <f t="shared" si="35"/>
        <v>9</v>
      </c>
      <c r="C1102" s="12">
        <v>44076</v>
      </c>
      <c r="D1102" s="32">
        <v>11550</v>
      </c>
    </row>
    <row r="1103" spans="1:4" hidden="1" outlineLevel="1">
      <c r="A1103" s="7">
        <f t="shared" si="34"/>
        <v>2020</v>
      </c>
      <c r="B1103" s="7">
        <f t="shared" si="35"/>
        <v>9</v>
      </c>
      <c r="C1103" s="12">
        <v>44077</v>
      </c>
      <c r="D1103" s="32">
        <v>11550</v>
      </c>
    </row>
    <row r="1104" spans="1:4" hidden="1" outlineLevel="1">
      <c r="A1104" s="7">
        <f t="shared" si="34"/>
        <v>2020</v>
      </c>
      <c r="B1104" s="7">
        <f t="shared" si="35"/>
        <v>9</v>
      </c>
      <c r="C1104" s="12">
        <v>44078</v>
      </c>
      <c r="D1104" s="32">
        <v>11550</v>
      </c>
    </row>
    <row r="1105" spans="1:4" hidden="1" outlineLevel="1">
      <c r="A1105" s="7">
        <f t="shared" si="34"/>
        <v>2020</v>
      </c>
      <c r="B1105" s="7">
        <f t="shared" si="35"/>
        <v>9</v>
      </c>
      <c r="C1105" s="12">
        <v>44081</v>
      </c>
      <c r="D1105" s="32">
        <v>11550</v>
      </c>
    </row>
    <row r="1106" spans="1:4" hidden="1" outlineLevel="1">
      <c r="A1106" s="7">
        <f t="shared" si="34"/>
        <v>2020</v>
      </c>
      <c r="B1106" s="7">
        <f t="shared" si="35"/>
        <v>9</v>
      </c>
      <c r="C1106" s="12">
        <v>44082</v>
      </c>
      <c r="D1106" s="32">
        <v>11550</v>
      </c>
    </row>
    <row r="1107" spans="1:4" hidden="1" outlineLevel="1">
      <c r="A1107" s="7">
        <f t="shared" si="34"/>
        <v>2020</v>
      </c>
      <c r="B1107" s="7">
        <f t="shared" si="35"/>
        <v>9</v>
      </c>
      <c r="C1107" s="12">
        <v>44083</v>
      </c>
      <c r="D1107" s="32">
        <v>11550</v>
      </c>
    </row>
    <row r="1108" spans="1:4" hidden="1" outlineLevel="1">
      <c r="A1108" s="7">
        <f t="shared" si="34"/>
        <v>2020</v>
      </c>
      <c r="B1108" s="7">
        <f t="shared" si="35"/>
        <v>9</v>
      </c>
      <c r="C1108" s="12">
        <v>44084</v>
      </c>
      <c r="D1108" s="32">
        <v>11550</v>
      </c>
    </row>
    <row r="1109" spans="1:4" hidden="1" outlineLevel="1">
      <c r="A1109" s="7">
        <f t="shared" si="34"/>
        <v>2020</v>
      </c>
      <c r="B1109" s="7">
        <f t="shared" si="35"/>
        <v>9</v>
      </c>
      <c r="C1109" s="12">
        <v>44085</v>
      </c>
      <c r="D1109" s="32">
        <v>11700</v>
      </c>
    </row>
    <row r="1110" spans="1:4" hidden="1" outlineLevel="1">
      <c r="A1110" s="7">
        <f t="shared" si="34"/>
        <v>2020</v>
      </c>
      <c r="B1110" s="7">
        <f t="shared" si="35"/>
        <v>9</v>
      </c>
      <c r="C1110" s="12">
        <v>44088</v>
      </c>
      <c r="D1110" s="32">
        <v>11700</v>
      </c>
    </row>
    <row r="1111" spans="1:4" hidden="1" outlineLevel="1">
      <c r="A1111" s="7">
        <f t="shared" si="34"/>
        <v>2020</v>
      </c>
      <c r="B1111" s="7">
        <f t="shared" si="35"/>
        <v>9</v>
      </c>
      <c r="C1111" s="12">
        <v>44089</v>
      </c>
      <c r="D1111" s="32">
        <v>11700</v>
      </c>
    </row>
    <row r="1112" spans="1:4" hidden="1" outlineLevel="1">
      <c r="A1112" s="7">
        <f t="shared" si="34"/>
        <v>2020</v>
      </c>
      <c r="B1112" s="7">
        <f t="shared" si="35"/>
        <v>9</v>
      </c>
      <c r="C1112" s="12">
        <v>44090</v>
      </c>
      <c r="D1112" s="32">
        <v>11700</v>
      </c>
    </row>
    <row r="1113" spans="1:4" hidden="1" outlineLevel="1">
      <c r="A1113" s="7">
        <f t="shared" si="34"/>
        <v>2020</v>
      </c>
      <c r="B1113" s="7">
        <f t="shared" si="35"/>
        <v>9</v>
      </c>
      <c r="C1113" s="12">
        <v>44091</v>
      </c>
      <c r="D1113" s="32">
        <v>11700</v>
      </c>
    </row>
    <row r="1114" spans="1:4" hidden="1" outlineLevel="1">
      <c r="A1114" s="7">
        <f t="shared" si="34"/>
        <v>2020</v>
      </c>
      <c r="B1114" s="7">
        <f t="shared" si="35"/>
        <v>9</v>
      </c>
      <c r="C1114" s="12">
        <v>44092</v>
      </c>
      <c r="D1114" s="32">
        <v>11700</v>
      </c>
    </row>
    <row r="1115" spans="1:4" hidden="1" outlineLevel="1">
      <c r="A1115" s="7">
        <f t="shared" si="34"/>
        <v>2020</v>
      </c>
      <c r="B1115" s="7">
        <f t="shared" si="35"/>
        <v>9</v>
      </c>
      <c r="C1115" s="12">
        <v>44095</v>
      </c>
      <c r="D1115" s="32">
        <v>11700</v>
      </c>
    </row>
    <row r="1116" spans="1:4" hidden="1" outlineLevel="1">
      <c r="A1116" s="7">
        <f t="shared" si="34"/>
        <v>2020</v>
      </c>
      <c r="B1116" s="7">
        <f t="shared" si="35"/>
        <v>9</v>
      </c>
      <c r="C1116" s="12">
        <v>44096</v>
      </c>
      <c r="D1116" s="32">
        <v>11700</v>
      </c>
    </row>
    <row r="1117" spans="1:4" hidden="1" outlineLevel="1">
      <c r="A1117" s="7">
        <f t="shared" si="34"/>
        <v>2020</v>
      </c>
      <c r="B1117" s="7">
        <f t="shared" si="35"/>
        <v>9</v>
      </c>
      <c r="C1117" s="12">
        <v>44097</v>
      </c>
      <c r="D1117" s="32">
        <v>11700</v>
      </c>
    </row>
    <row r="1118" spans="1:4" hidden="1" outlineLevel="1">
      <c r="A1118" s="7">
        <f t="shared" si="34"/>
        <v>2020</v>
      </c>
      <c r="B1118" s="7">
        <f t="shared" si="35"/>
        <v>9</v>
      </c>
      <c r="C1118" s="12">
        <v>44098</v>
      </c>
      <c r="D1118" s="32">
        <v>11700</v>
      </c>
    </row>
    <row r="1119" spans="1:4" hidden="1" outlineLevel="1">
      <c r="A1119" s="7">
        <f t="shared" si="34"/>
        <v>2020</v>
      </c>
      <c r="B1119" s="7">
        <f t="shared" si="35"/>
        <v>9</v>
      </c>
      <c r="C1119" s="12">
        <v>44099</v>
      </c>
      <c r="D1119" s="32">
        <v>11700</v>
      </c>
    </row>
    <row r="1120" spans="1:4" hidden="1" outlineLevel="1">
      <c r="A1120" s="7">
        <f t="shared" si="34"/>
        <v>2020</v>
      </c>
      <c r="B1120" s="7">
        <f t="shared" si="35"/>
        <v>9</v>
      </c>
      <c r="C1120" s="12">
        <v>44101</v>
      </c>
      <c r="D1120" s="32">
        <v>11750</v>
      </c>
    </row>
    <row r="1121" spans="1:4" hidden="1" outlineLevel="1">
      <c r="A1121" s="7">
        <f t="shared" si="34"/>
        <v>2020</v>
      </c>
      <c r="B1121" s="7">
        <f t="shared" si="35"/>
        <v>9</v>
      </c>
      <c r="C1121" s="12">
        <v>44102</v>
      </c>
      <c r="D1121" s="32">
        <v>11750</v>
      </c>
    </row>
    <row r="1122" spans="1:4" hidden="1" outlineLevel="1">
      <c r="A1122" s="7">
        <f t="shared" si="34"/>
        <v>2020</v>
      </c>
      <c r="B1122" s="7">
        <f t="shared" si="35"/>
        <v>9</v>
      </c>
      <c r="C1122" s="12">
        <v>44103</v>
      </c>
      <c r="D1122" s="32">
        <v>11750</v>
      </c>
    </row>
    <row r="1123" spans="1:4" hidden="1" outlineLevel="1">
      <c r="A1123" s="7">
        <f t="shared" si="34"/>
        <v>2020</v>
      </c>
      <c r="B1123" s="7">
        <f t="shared" si="35"/>
        <v>9</v>
      </c>
      <c r="C1123" s="12">
        <v>44104</v>
      </c>
      <c r="D1123" s="32">
        <v>11750</v>
      </c>
    </row>
    <row r="1124" spans="1:4" hidden="1" outlineLevel="1">
      <c r="A1124" s="7">
        <f t="shared" si="34"/>
        <v>2020</v>
      </c>
      <c r="B1124" s="7">
        <f t="shared" si="35"/>
        <v>10</v>
      </c>
      <c r="C1124" s="12">
        <v>44113</v>
      </c>
      <c r="D1124" s="32">
        <v>11750</v>
      </c>
    </row>
    <row r="1125" spans="1:4" hidden="1" outlineLevel="1">
      <c r="A1125" s="7">
        <f t="shared" si="34"/>
        <v>2020</v>
      </c>
      <c r="B1125" s="7">
        <f t="shared" si="35"/>
        <v>10</v>
      </c>
      <c r="C1125" s="12">
        <v>44114</v>
      </c>
      <c r="D1125" s="32">
        <v>11750</v>
      </c>
    </row>
    <row r="1126" spans="1:4" hidden="1" outlineLevel="1">
      <c r="A1126" s="7">
        <f t="shared" si="34"/>
        <v>2020</v>
      </c>
      <c r="B1126" s="7">
        <f t="shared" si="35"/>
        <v>10</v>
      </c>
      <c r="C1126" s="12">
        <v>44116</v>
      </c>
      <c r="D1126" s="32">
        <v>11750</v>
      </c>
    </row>
    <row r="1127" spans="1:4" hidden="1" outlineLevel="1">
      <c r="A1127" s="7">
        <f t="shared" si="34"/>
        <v>2020</v>
      </c>
      <c r="B1127" s="7">
        <f t="shared" si="35"/>
        <v>10</v>
      </c>
      <c r="C1127" s="12">
        <v>44117</v>
      </c>
      <c r="D1127" s="32">
        <v>11750</v>
      </c>
    </row>
    <row r="1128" spans="1:4" hidden="1" outlineLevel="1">
      <c r="A1128" s="7">
        <f t="shared" si="34"/>
        <v>2020</v>
      </c>
      <c r="B1128" s="7">
        <f t="shared" si="35"/>
        <v>10</v>
      </c>
      <c r="C1128" s="12">
        <v>44118</v>
      </c>
      <c r="D1128" s="32">
        <v>11750</v>
      </c>
    </row>
    <row r="1129" spans="1:4" hidden="1" outlineLevel="1">
      <c r="A1129" s="7">
        <f t="shared" si="34"/>
        <v>2020</v>
      </c>
      <c r="B1129" s="7">
        <f t="shared" si="35"/>
        <v>10</v>
      </c>
      <c r="C1129" s="12">
        <v>44119</v>
      </c>
      <c r="D1129" s="32">
        <v>11750</v>
      </c>
    </row>
    <row r="1130" spans="1:4" hidden="1" outlineLevel="1">
      <c r="A1130" s="7">
        <f t="shared" si="34"/>
        <v>2020</v>
      </c>
      <c r="B1130" s="7">
        <f t="shared" si="35"/>
        <v>10</v>
      </c>
      <c r="C1130" s="12">
        <v>44120</v>
      </c>
      <c r="D1130" s="32">
        <v>11750</v>
      </c>
    </row>
    <row r="1131" spans="1:4" hidden="1" outlineLevel="1">
      <c r="A1131" s="7">
        <f t="shared" si="34"/>
        <v>2020</v>
      </c>
      <c r="B1131" s="7">
        <f t="shared" si="35"/>
        <v>10</v>
      </c>
      <c r="C1131" s="12">
        <v>44123</v>
      </c>
      <c r="D1131" s="32">
        <v>11750</v>
      </c>
    </row>
    <row r="1132" spans="1:4" hidden="1" outlineLevel="1">
      <c r="A1132" s="7">
        <f t="shared" si="34"/>
        <v>2020</v>
      </c>
      <c r="B1132" s="7">
        <f t="shared" si="35"/>
        <v>10</v>
      </c>
      <c r="C1132" s="12">
        <v>44124</v>
      </c>
      <c r="D1132" s="32">
        <v>11750</v>
      </c>
    </row>
    <row r="1133" spans="1:4" hidden="1" outlineLevel="1">
      <c r="A1133" s="7">
        <f t="shared" si="34"/>
        <v>2020</v>
      </c>
      <c r="B1133" s="7">
        <f t="shared" si="35"/>
        <v>10</v>
      </c>
      <c r="C1133" s="12">
        <v>44125</v>
      </c>
      <c r="D1133" s="32">
        <v>11750</v>
      </c>
    </row>
    <row r="1134" spans="1:4" hidden="1" outlineLevel="1">
      <c r="A1134" s="7">
        <f t="shared" si="34"/>
        <v>2020</v>
      </c>
      <c r="B1134" s="7">
        <f t="shared" si="35"/>
        <v>10</v>
      </c>
      <c r="C1134" s="12">
        <v>44126</v>
      </c>
      <c r="D1134" s="32">
        <v>11750</v>
      </c>
    </row>
    <row r="1135" spans="1:4" hidden="1" outlineLevel="1">
      <c r="A1135" s="7">
        <f t="shared" si="34"/>
        <v>2020</v>
      </c>
      <c r="B1135" s="7">
        <f t="shared" si="35"/>
        <v>10</v>
      </c>
      <c r="C1135" s="12">
        <v>44127</v>
      </c>
      <c r="D1135" s="32">
        <v>11750</v>
      </c>
    </row>
    <row r="1136" spans="1:4" hidden="1" outlineLevel="1">
      <c r="A1136" s="7">
        <f t="shared" si="34"/>
        <v>2020</v>
      </c>
      <c r="B1136" s="7">
        <f t="shared" si="35"/>
        <v>10</v>
      </c>
      <c r="C1136" s="12">
        <v>44130</v>
      </c>
      <c r="D1136" s="32">
        <v>11750</v>
      </c>
    </row>
    <row r="1137" spans="1:4" hidden="1" outlineLevel="1">
      <c r="A1137" s="7">
        <f t="shared" si="34"/>
        <v>2020</v>
      </c>
      <c r="B1137" s="7">
        <f t="shared" si="35"/>
        <v>10</v>
      </c>
      <c r="C1137" s="12">
        <v>44131</v>
      </c>
      <c r="D1137" s="32">
        <v>11750</v>
      </c>
    </row>
    <row r="1138" spans="1:4" hidden="1" outlineLevel="1">
      <c r="A1138" s="7">
        <f t="shared" si="34"/>
        <v>2020</v>
      </c>
      <c r="B1138" s="7">
        <f t="shared" si="35"/>
        <v>10</v>
      </c>
      <c r="C1138" s="12">
        <v>44132</v>
      </c>
      <c r="D1138" s="32">
        <v>11750</v>
      </c>
    </row>
    <row r="1139" spans="1:4" hidden="1" outlineLevel="1">
      <c r="A1139" s="7">
        <f t="shared" si="34"/>
        <v>2020</v>
      </c>
      <c r="B1139" s="7">
        <f t="shared" si="35"/>
        <v>10</v>
      </c>
      <c r="C1139" s="12">
        <v>44133</v>
      </c>
      <c r="D1139" s="32">
        <v>11750</v>
      </c>
    </row>
    <row r="1140" spans="1:4" hidden="1" outlineLevel="1">
      <c r="A1140" s="7">
        <f t="shared" si="34"/>
        <v>2020</v>
      </c>
      <c r="B1140" s="7">
        <f t="shared" si="35"/>
        <v>10</v>
      </c>
      <c r="C1140" s="12">
        <v>44134</v>
      </c>
      <c r="D1140" s="32">
        <v>11550</v>
      </c>
    </row>
    <row r="1141" spans="1:4" hidden="1" outlineLevel="1">
      <c r="A1141" s="7">
        <f t="shared" si="34"/>
        <v>2020</v>
      </c>
      <c r="B1141" s="7">
        <v>11</v>
      </c>
      <c r="C1141" s="23">
        <v>44137</v>
      </c>
      <c r="D1141" s="32">
        <v>11550</v>
      </c>
    </row>
    <row r="1142" spans="1:4" hidden="1" outlineLevel="1">
      <c r="A1142" s="7">
        <f t="shared" si="34"/>
        <v>2020</v>
      </c>
      <c r="B1142" s="7">
        <v>11</v>
      </c>
      <c r="C1142" s="23">
        <v>44138</v>
      </c>
      <c r="D1142" s="32">
        <v>11550</v>
      </c>
    </row>
    <row r="1143" spans="1:4" hidden="1" outlineLevel="1">
      <c r="A1143" s="7">
        <f t="shared" si="34"/>
        <v>2020</v>
      </c>
      <c r="B1143" s="7">
        <v>11</v>
      </c>
      <c r="C1143" s="23">
        <v>44139</v>
      </c>
      <c r="D1143" s="32">
        <v>11500</v>
      </c>
    </row>
    <row r="1144" spans="1:4" hidden="1" outlineLevel="1">
      <c r="A1144" s="7">
        <f t="shared" si="34"/>
        <v>2020</v>
      </c>
      <c r="B1144" s="7">
        <v>11</v>
      </c>
      <c r="C1144" s="23">
        <v>44140</v>
      </c>
      <c r="D1144" s="32">
        <v>11500</v>
      </c>
    </row>
    <row r="1145" spans="1:4" hidden="1" outlineLevel="1">
      <c r="A1145" s="7">
        <f t="shared" si="34"/>
        <v>2020</v>
      </c>
      <c r="B1145" s="7">
        <v>11</v>
      </c>
      <c r="C1145" s="23">
        <v>44141</v>
      </c>
      <c r="D1145" s="32">
        <v>11500</v>
      </c>
    </row>
    <row r="1146" spans="1:4" hidden="1" outlineLevel="1">
      <c r="A1146" s="7">
        <f t="shared" si="34"/>
        <v>2020</v>
      </c>
      <c r="B1146" s="7">
        <v>11</v>
      </c>
      <c r="C1146" s="23">
        <v>44144</v>
      </c>
      <c r="D1146" s="32">
        <v>11500</v>
      </c>
    </row>
    <row r="1147" spans="1:4" hidden="1" outlineLevel="1">
      <c r="A1147" s="7">
        <f t="shared" si="34"/>
        <v>2020</v>
      </c>
      <c r="B1147" s="7">
        <v>11</v>
      </c>
      <c r="C1147" s="23">
        <v>44145</v>
      </c>
      <c r="D1147" s="32">
        <v>11500</v>
      </c>
    </row>
    <row r="1148" spans="1:4" hidden="1" outlineLevel="1">
      <c r="A1148" s="7">
        <f t="shared" si="34"/>
        <v>2020</v>
      </c>
      <c r="B1148" s="7">
        <v>11</v>
      </c>
      <c r="C1148" s="23">
        <v>44146</v>
      </c>
      <c r="D1148" s="32">
        <v>11550</v>
      </c>
    </row>
    <row r="1149" spans="1:4" hidden="1" outlineLevel="1">
      <c r="A1149" s="7">
        <f t="shared" si="34"/>
        <v>2020</v>
      </c>
      <c r="B1149" s="7">
        <v>11</v>
      </c>
      <c r="C1149" s="23">
        <v>44147</v>
      </c>
      <c r="D1149" s="32">
        <v>11550</v>
      </c>
    </row>
    <row r="1150" spans="1:4" hidden="1" outlineLevel="1">
      <c r="A1150" s="7">
        <f t="shared" si="34"/>
        <v>2020</v>
      </c>
      <c r="B1150" s="7">
        <v>11</v>
      </c>
      <c r="C1150" s="23">
        <v>44148</v>
      </c>
      <c r="D1150" s="32">
        <v>11550</v>
      </c>
    </row>
    <row r="1151" spans="1:4" hidden="1" outlineLevel="1">
      <c r="A1151" s="7">
        <f t="shared" si="34"/>
        <v>2020</v>
      </c>
      <c r="B1151" s="7">
        <v>11</v>
      </c>
      <c r="C1151" s="23">
        <v>44151</v>
      </c>
      <c r="D1151" s="32">
        <v>11550</v>
      </c>
    </row>
    <row r="1152" spans="1:4" hidden="1" outlineLevel="1">
      <c r="A1152" s="7">
        <f t="shared" si="34"/>
        <v>2020</v>
      </c>
      <c r="B1152" s="7">
        <v>11</v>
      </c>
      <c r="C1152" s="23">
        <v>44152</v>
      </c>
      <c r="D1152" s="32">
        <v>11550</v>
      </c>
    </row>
    <row r="1153" spans="1:4" hidden="1" outlineLevel="1">
      <c r="A1153" s="7">
        <f t="shared" si="34"/>
        <v>2020</v>
      </c>
      <c r="B1153" s="7">
        <v>11</v>
      </c>
      <c r="C1153" s="23">
        <v>44153</v>
      </c>
      <c r="D1153" s="32">
        <v>11550</v>
      </c>
    </row>
    <row r="1154" spans="1:4" hidden="1" outlineLevel="1">
      <c r="A1154" s="7">
        <f t="shared" si="34"/>
        <v>2020</v>
      </c>
      <c r="B1154" s="7">
        <v>11</v>
      </c>
      <c r="C1154" s="23">
        <v>44154</v>
      </c>
      <c r="D1154" s="32">
        <v>11550</v>
      </c>
    </row>
    <row r="1155" spans="1:4" hidden="1" outlineLevel="1">
      <c r="A1155" s="7">
        <f t="shared" ref="A1155:A1180" si="36">YEAR(C1155)</f>
        <v>2020</v>
      </c>
      <c r="B1155" s="7">
        <v>11</v>
      </c>
      <c r="C1155" s="23">
        <v>44155</v>
      </c>
      <c r="D1155" s="32">
        <v>11550</v>
      </c>
    </row>
    <row r="1156" spans="1:4" hidden="1" outlineLevel="1">
      <c r="A1156" s="7">
        <f t="shared" si="36"/>
        <v>2020</v>
      </c>
      <c r="B1156" s="7">
        <v>11</v>
      </c>
      <c r="C1156" s="23">
        <v>44158</v>
      </c>
      <c r="D1156" s="32">
        <v>11550</v>
      </c>
    </row>
    <row r="1157" spans="1:4" hidden="1" outlineLevel="1">
      <c r="A1157" s="7">
        <f t="shared" si="36"/>
        <v>2020</v>
      </c>
      <c r="B1157" s="7">
        <v>11</v>
      </c>
      <c r="C1157" s="23">
        <v>44159</v>
      </c>
      <c r="D1157" s="32">
        <v>11550</v>
      </c>
    </row>
    <row r="1158" spans="1:4" hidden="1" outlineLevel="1">
      <c r="A1158" s="7">
        <f t="shared" si="36"/>
        <v>2020</v>
      </c>
      <c r="B1158" s="7">
        <v>11</v>
      </c>
      <c r="C1158" s="23">
        <v>44160</v>
      </c>
      <c r="D1158" s="32">
        <v>11550</v>
      </c>
    </row>
    <row r="1159" spans="1:4" hidden="1" outlineLevel="1">
      <c r="A1159" s="7">
        <f t="shared" si="36"/>
        <v>2020</v>
      </c>
      <c r="B1159" s="7">
        <v>11</v>
      </c>
      <c r="C1159" s="23">
        <v>44161</v>
      </c>
      <c r="D1159" s="32">
        <v>11550</v>
      </c>
    </row>
    <row r="1160" spans="1:4" hidden="1" outlineLevel="1">
      <c r="A1160" s="7">
        <f t="shared" si="36"/>
        <v>2020</v>
      </c>
      <c r="B1160" s="7">
        <v>11</v>
      </c>
      <c r="C1160" s="23">
        <v>44162</v>
      </c>
      <c r="D1160" s="32">
        <v>11550</v>
      </c>
    </row>
    <row r="1161" spans="1:4" hidden="1" outlineLevel="1">
      <c r="A1161" s="7">
        <f t="shared" si="36"/>
        <v>2020</v>
      </c>
      <c r="B1161" s="7">
        <v>11</v>
      </c>
      <c r="C1161" s="23">
        <v>44165</v>
      </c>
      <c r="D1161" s="32">
        <v>11550</v>
      </c>
    </row>
    <row r="1162" spans="1:4" hidden="1" outlineLevel="1">
      <c r="A1162" s="7">
        <f t="shared" si="36"/>
        <v>2020</v>
      </c>
      <c r="B1162" s="7">
        <v>12</v>
      </c>
      <c r="C1162" s="23">
        <v>44166</v>
      </c>
      <c r="D1162" s="32">
        <v>11550</v>
      </c>
    </row>
    <row r="1163" spans="1:4" hidden="1" outlineLevel="1">
      <c r="A1163" s="7">
        <f t="shared" si="36"/>
        <v>2020</v>
      </c>
      <c r="B1163" s="7">
        <v>12</v>
      </c>
      <c r="C1163" s="23">
        <v>44167</v>
      </c>
      <c r="D1163" s="32">
        <v>11550</v>
      </c>
    </row>
    <row r="1164" spans="1:4" hidden="1" outlineLevel="1">
      <c r="A1164" s="7">
        <f t="shared" si="36"/>
        <v>2020</v>
      </c>
      <c r="B1164" s="7">
        <v>12</v>
      </c>
      <c r="C1164" s="23">
        <v>44168</v>
      </c>
      <c r="D1164" s="32">
        <v>11550</v>
      </c>
    </row>
    <row r="1165" spans="1:4" hidden="1" outlineLevel="1">
      <c r="A1165" s="7">
        <f t="shared" si="36"/>
        <v>2020</v>
      </c>
      <c r="B1165" s="7">
        <v>12</v>
      </c>
      <c r="C1165" s="23">
        <v>44169</v>
      </c>
      <c r="D1165" s="32">
        <v>11550</v>
      </c>
    </row>
    <row r="1166" spans="1:4" hidden="1" outlineLevel="1">
      <c r="A1166" s="7">
        <f t="shared" si="36"/>
        <v>2020</v>
      </c>
      <c r="B1166" s="7">
        <v>12</v>
      </c>
      <c r="C1166" s="23">
        <v>44172</v>
      </c>
      <c r="D1166" s="32">
        <v>11550</v>
      </c>
    </row>
    <row r="1167" spans="1:4" hidden="1" outlineLevel="1">
      <c r="A1167" s="7">
        <f t="shared" si="36"/>
        <v>2020</v>
      </c>
      <c r="B1167" s="7">
        <v>12</v>
      </c>
      <c r="C1167" s="23">
        <v>44173</v>
      </c>
      <c r="D1167" s="32">
        <v>11550</v>
      </c>
    </row>
    <row r="1168" spans="1:4" hidden="1" outlineLevel="1">
      <c r="A1168" s="7">
        <f t="shared" si="36"/>
        <v>2020</v>
      </c>
      <c r="B1168" s="7">
        <v>12</v>
      </c>
      <c r="C1168" s="23">
        <v>44174</v>
      </c>
      <c r="D1168" s="32">
        <v>11550</v>
      </c>
    </row>
    <row r="1169" spans="1:4" hidden="1" outlineLevel="1">
      <c r="A1169" s="7">
        <f t="shared" si="36"/>
        <v>2020</v>
      </c>
      <c r="B1169" s="7">
        <v>12</v>
      </c>
      <c r="C1169" s="23">
        <v>44175</v>
      </c>
      <c r="D1169" s="32">
        <v>11950</v>
      </c>
    </row>
    <row r="1170" spans="1:4" hidden="1" outlineLevel="1">
      <c r="A1170" s="7">
        <f t="shared" si="36"/>
        <v>2020</v>
      </c>
      <c r="B1170" s="7">
        <v>12</v>
      </c>
      <c r="C1170" s="23">
        <v>44176</v>
      </c>
      <c r="D1170" s="32">
        <v>11950</v>
      </c>
    </row>
    <row r="1171" spans="1:4" hidden="1" outlineLevel="1">
      <c r="A1171" s="7">
        <f t="shared" si="36"/>
        <v>2020</v>
      </c>
      <c r="B1171" s="7">
        <v>12</v>
      </c>
      <c r="C1171" s="23">
        <v>44179</v>
      </c>
      <c r="D1171" s="32">
        <v>11950</v>
      </c>
    </row>
    <row r="1172" spans="1:4" hidden="1" outlineLevel="1">
      <c r="A1172" s="7">
        <f t="shared" si="36"/>
        <v>2020</v>
      </c>
      <c r="B1172" s="7">
        <v>12</v>
      </c>
      <c r="C1172" s="23">
        <v>44180</v>
      </c>
      <c r="D1172" s="32">
        <v>12350</v>
      </c>
    </row>
    <row r="1173" spans="1:4" hidden="1" outlineLevel="1">
      <c r="A1173" s="7">
        <f t="shared" si="36"/>
        <v>2020</v>
      </c>
      <c r="B1173" s="7">
        <v>12</v>
      </c>
      <c r="C1173" s="23">
        <v>44181</v>
      </c>
      <c r="D1173" s="32">
        <v>12350</v>
      </c>
    </row>
    <row r="1174" spans="1:4" hidden="1" outlineLevel="1">
      <c r="A1174" s="7">
        <f t="shared" si="36"/>
        <v>2020</v>
      </c>
      <c r="B1174" s="7">
        <v>12</v>
      </c>
      <c r="C1174" s="23">
        <v>44182</v>
      </c>
      <c r="D1174" s="32">
        <v>12350</v>
      </c>
    </row>
    <row r="1175" spans="1:4" hidden="1" outlineLevel="1">
      <c r="A1175" s="7">
        <f t="shared" si="36"/>
        <v>2020</v>
      </c>
      <c r="B1175" s="7">
        <v>12</v>
      </c>
      <c r="C1175" s="23">
        <v>44183</v>
      </c>
      <c r="D1175" s="32">
        <v>12350</v>
      </c>
    </row>
    <row r="1176" spans="1:4" hidden="1" outlineLevel="1">
      <c r="A1176" s="7">
        <f t="shared" si="36"/>
        <v>2020</v>
      </c>
      <c r="B1176" s="7">
        <v>12</v>
      </c>
      <c r="C1176" s="23">
        <v>44186</v>
      </c>
      <c r="D1176" s="32">
        <v>12350</v>
      </c>
    </row>
    <row r="1177" spans="1:4" hidden="1" outlineLevel="1">
      <c r="A1177" s="7">
        <f t="shared" si="36"/>
        <v>2020</v>
      </c>
      <c r="B1177" s="7">
        <v>12</v>
      </c>
      <c r="C1177" s="23">
        <v>44187</v>
      </c>
      <c r="D1177" s="32">
        <v>12350</v>
      </c>
    </row>
    <row r="1178" spans="1:4" hidden="1" outlineLevel="1">
      <c r="A1178" s="7">
        <f t="shared" si="36"/>
        <v>2020</v>
      </c>
      <c r="B1178" s="7">
        <v>12</v>
      </c>
      <c r="C1178" s="23">
        <v>44188</v>
      </c>
      <c r="D1178" s="32">
        <v>12350</v>
      </c>
    </row>
    <row r="1179" spans="1:4" hidden="1" outlineLevel="1">
      <c r="A1179" s="7">
        <f t="shared" si="36"/>
        <v>2020</v>
      </c>
      <c r="B1179" s="7">
        <v>12</v>
      </c>
      <c r="C1179" s="23">
        <v>44189</v>
      </c>
      <c r="D1179" s="32">
        <v>12350</v>
      </c>
    </row>
    <row r="1180" spans="1:4" hidden="1" outlineLevel="1">
      <c r="A1180" s="7">
        <f t="shared" si="36"/>
        <v>2020</v>
      </c>
      <c r="B1180" s="7">
        <v>12</v>
      </c>
      <c r="C1180" s="23">
        <v>44190</v>
      </c>
      <c r="D1180" s="32">
        <v>12350</v>
      </c>
    </row>
    <row r="1181" spans="1:4" hidden="1" outlineLevel="1">
      <c r="A1181" s="7">
        <f t="shared" ref="A1181:A1222" si="37">YEAR(C1181)</f>
        <v>2020</v>
      </c>
      <c r="B1181" s="7">
        <v>12</v>
      </c>
      <c r="C1181" s="23">
        <v>44193</v>
      </c>
      <c r="D1181" s="32">
        <v>12350</v>
      </c>
    </row>
    <row r="1182" spans="1:4" hidden="1" outlineLevel="1">
      <c r="A1182" s="7">
        <f t="shared" si="37"/>
        <v>2020</v>
      </c>
      <c r="B1182" s="7">
        <v>12</v>
      </c>
      <c r="C1182" s="23">
        <v>44194</v>
      </c>
      <c r="D1182" s="32">
        <v>12350</v>
      </c>
    </row>
    <row r="1183" spans="1:4" hidden="1" outlineLevel="1">
      <c r="A1183" s="7">
        <f t="shared" si="37"/>
        <v>2020</v>
      </c>
      <c r="B1183" s="7">
        <v>12</v>
      </c>
      <c r="C1183" s="23">
        <v>44195</v>
      </c>
      <c r="D1183" s="32">
        <v>12350</v>
      </c>
    </row>
    <row r="1184" spans="1:4" hidden="1" outlineLevel="1">
      <c r="A1184" s="7">
        <f t="shared" si="37"/>
        <v>2020</v>
      </c>
      <c r="B1184" s="7">
        <v>12</v>
      </c>
      <c r="C1184" s="23">
        <v>44196</v>
      </c>
      <c r="D1184" s="32">
        <v>12350</v>
      </c>
    </row>
    <row r="1185" spans="1:4" hidden="1" outlineLevel="1">
      <c r="A1185" s="7">
        <f t="shared" si="37"/>
        <v>2021</v>
      </c>
      <c r="B1185" s="7">
        <v>1</v>
      </c>
      <c r="C1185" s="23">
        <v>44200</v>
      </c>
      <c r="D1185" s="32">
        <v>12350</v>
      </c>
    </row>
    <row r="1186" spans="1:4" hidden="1" outlineLevel="1">
      <c r="A1186" s="7">
        <f t="shared" si="37"/>
        <v>2021</v>
      </c>
      <c r="B1186" s="7">
        <v>1</v>
      </c>
      <c r="C1186" s="23">
        <v>44201</v>
      </c>
      <c r="D1186" s="32">
        <v>12350</v>
      </c>
    </row>
    <row r="1187" spans="1:4" hidden="1" outlineLevel="1">
      <c r="A1187" s="7">
        <f t="shared" si="37"/>
        <v>2021</v>
      </c>
      <c r="B1187" s="7">
        <v>1</v>
      </c>
      <c r="C1187" s="23">
        <v>44202</v>
      </c>
      <c r="D1187" s="32">
        <v>12350</v>
      </c>
    </row>
    <row r="1188" spans="1:4" hidden="1" outlineLevel="1">
      <c r="A1188" s="7">
        <f t="shared" si="37"/>
        <v>2021</v>
      </c>
      <c r="B1188" s="7">
        <v>1</v>
      </c>
      <c r="C1188" s="23">
        <v>44203</v>
      </c>
      <c r="D1188" s="32">
        <v>12350</v>
      </c>
    </row>
    <row r="1189" spans="1:4" hidden="1" outlineLevel="1">
      <c r="A1189" s="7">
        <f t="shared" si="37"/>
        <v>2021</v>
      </c>
      <c r="B1189" s="7">
        <v>1</v>
      </c>
      <c r="C1189" s="23">
        <v>44204</v>
      </c>
      <c r="D1189" s="32">
        <v>12350</v>
      </c>
    </row>
    <row r="1190" spans="1:4" hidden="1" outlineLevel="1">
      <c r="A1190" s="7">
        <f t="shared" si="37"/>
        <v>2021</v>
      </c>
      <c r="B1190" s="7">
        <v>1</v>
      </c>
      <c r="C1190" s="23">
        <v>44207</v>
      </c>
      <c r="D1190" s="32">
        <v>13550</v>
      </c>
    </row>
    <row r="1191" spans="1:4" hidden="1" outlineLevel="1">
      <c r="A1191" s="7">
        <f t="shared" si="37"/>
        <v>2021</v>
      </c>
      <c r="B1191" s="7">
        <v>1</v>
      </c>
      <c r="C1191" s="23">
        <v>44208</v>
      </c>
      <c r="D1191" s="32">
        <v>13550</v>
      </c>
    </row>
    <row r="1192" spans="1:4" hidden="1" outlineLevel="1">
      <c r="A1192" s="7">
        <f t="shared" si="37"/>
        <v>2021</v>
      </c>
      <c r="B1192" s="7">
        <v>1</v>
      </c>
      <c r="C1192" s="23">
        <v>44209</v>
      </c>
      <c r="D1192" s="32">
        <v>13550</v>
      </c>
    </row>
    <row r="1193" spans="1:4" hidden="1" outlineLevel="1">
      <c r="A1193" s="7">
        <f t="shared" si="37"/>
        <v>2021</v>
      </c>
      <c r="B1193" s="7">
        <v>1</v>
      </c>
      <c r="C1193" s="23">
        <v>44210</v>
      </c>
      <c r="D1193" s="32">
        <v>13550</v>
      </c>
    </row>
    <row r="1194" spans="1:4" hidden="1" outlineLevel="1">
      <c r="A1194" s="7">
        <f t="shared" si="37"/>
        <v>2021</v>
      </c>
      <c r="B1194" s="7">
        <v>1</v>
      </c>
      <c r="C1194" s="23">
        <v>44211</v>
      </c>
      <c r="D1194" s="32">
        <v>13550</v>
      </c>
    </row>
    <row r="1195" spans="1:4" hidden="1" outlineLevel="1">
      <c r="A1195" s="7">
        <f t="shared" si="37"/>
        <v>2021</v>
      </c>
      <c r="B1195" s="7">
        <v>1</v>
      </c>
      <c r="C1195" s="23">
        <v>44214</v>
      </c>
      <c r="D1195" s="32">
        <v>13550</v>
      </c>
    </row>
    <row r="1196" spans="1:4" hidden="1" outlineLevel="1">
      <c r="A1196" s="7">
        <f t="shared" si="37"/>
        <v>2021</v>
      </c>
      <c r="B1196" s="7">
        <v>1</v>
      </c>
      <c r="C1196" s="23">
        <v>44215</v>
      </c>
      <c r="D1196" s="32">
        <v>13550</v>
      </c>
    </row>
    <row r="1197" spans="1:4" hidden="1" outlineLevel="1">
      <c r="A1197" s="7">
        <f t="shared" si="37"/>
        <v>2021</v>
      </c>
      <c r="B1197" s="7">
        <v>1</v>
      </c>
      <c r="C1197" s="23">
        <v>44216</v>
      </c>
      <c r="D1197" s="32">
        <v>13550</v>
      </c>
    </row>
    <row r="1198" spans="1:4" hidden="1" outlineLevel="1">
      <c r="A1198" s="7">
        <f t="shared" si="37"/>
        <v>2021</v>
      </c>
      <c r="B1198" s="7">
        <v>1</v>
      </c>
      <c r="C1198" s="23">
        <v>44217</v>
      </c>
      <c r="D1198" s="32">
        <v>13550</v>
      </c>
    </row>
    <row r="1199" spans="1:4" hidden="1" outlineLevel="1">
      <c r="A1199" s="7">
        <f t="shared" si="37"/>
        <v>2021</v>
      </c>
      <c r="B1199" s="7">
        <v>1</v>
      </c>
      <c r="C1199" s="23">
        <v>44218</v>
      </c>
      <c r="D1199" s="32">
        <v>13550</v>
      </c>
    </row>
    <row r="1200" spans="1:4" hidden="1" outlineLevel="1">
      <c r="A1200" s="7">
        <f t="shared" si="37"/>
        <v>2021</v>
      </c>
      <c r="B1200" s="7">
        <v>1</v>
      </c>
      <c r="C1200" s="23">
        <v>44221</v>
      </c>
      <c r="D1200" s="32">
        <v>13550</v>
      </c>
    </row>
    <row r="1201" spans="1:4" hidden="1" outlineLevel="1">
      <c r="A1201" s="7">
        <f t="shared" si="37"/>
        <v>2021</v>
      </c>
      <c r="B1201" s="7">
        <v>1</v>
      </c>
      <c r="C1201" s="23">
        <v>44222</v>
      </c>
      <c r="D1201" s="32">
        <v>13550</v>
      </c>
    </row>
    <row r="1202" spans="1:4" hidden="1" outlineLevel="1">
      <c r="A1202" s="7">
        <f t="shared" si="37"/>
        <v>2021</v>
      </c>
      <c r="B1202" s="7">
        <v>1</v>
      </c>
      <c r="C1202" s="23">
        <v>44223</v>
      </c>
      <c r="D1202" s="32">
        <v>15550</v>
      </c>
    </row>
    <row r="1203" spans="1:4" hidden="1" outlineLevel="1">
      <c r="A1203" s="7">
        <f t="shared" si="37"/>
        <v>2021</v>
      </c>
      <c r="B1203" s="7">
        <v>1</v>
      </c>
      <c r="C1203" s="23">
        <v>44224</v>
      </c>
      <c r="D1203" s="32">
        <v>15550</v>
      </c>
    </row>
    <row r="1204" spans="1:4" hidden="1" outlineLevel="1">
      <c r="A1204" s="7">
        <f t="shared" si="37"/>
        <v>2021</v>
      </c>
      <c r="B1204" s="7">
        <v>1</v>
      </c>
      <c r="C1204" s="23">
        <v>44225</v>
      </c>
      <c r="D1204" s="32">
        <v>15550</v>
      </c>
    </row>
    <row r="1205" spans="1:4" hidden="1" outlineLevel="1">
      <c r="A1205" s="7">
        <f t="shared" si="37"/>
        <v>2021</v>
      </c>
      <c r="B1205" s="7">
        <v>2</v>
      </c>
      <c r="C1205" s="23">
        <v>44228</v>
      </c>
      <c r="D1205" s="32">
        <v>15550</v>
      </c>
    </row>
    <row r="1206" spans="1:4" hidden="1" outlineLevel="1">
      <c r="A1206" s="7">
        <f t="shared" si="37"/>
        <v>2021</v>
      </c>
      <c r="B1206" s="7">
        <v>2</v>
      </c>
      <c r="C1206" s="23">
        <v>44229</v>
      </c>
      <c r="D1206" s="32">
        <v>15550</v>
      </c>
    </row>
    <row r="1207" spans="1:4" hidden="1" outlineLevel="1">
      <c r="A1207" s="7">
        <f t="shared" si="37"/>
        <v>2021</v>
      </c>
      <c r="B1207" s="7">
        <v>2</v>
      </c>
      <c r="C1207" s="23">
        <v>44230</v>
      </c>
      <c r="D1207" s="32">
        <v>15550</v>
      </c>
    </row>
    <row r="1208" spans="1:4" hidden="1" outlineLevel="1">
      <c r="A1208" s="7">
        <f t="shared" si="37"/>
        <v>2021</v>
      </c>
      <c r="B1208" s="7">
        <v>2</v>
      </c>
      <c r="C1208" s="23">
        <v>44231</v>
      </c>
      <c r="D1208" s="32">
        <v>15550</v>
      </c>
    </row>
    <row r="1209" spans="1:4" hidden="1" outlineLevel="1">
      <c r="A1209" s="7">
        <f t="shared" si="37"/>
        <v>2021</v>
      </c>
      <c r="B1209" s="7">
        <v>2</v>
      </c>
      <c r="C1209" s="23">
        <v>44232</v>
      </c>
      <c r="D1209" s="32">
        <v>15550</v>
      </c>
    </row>
    <row r="1210" spans="1:4" hidden="1" outlineLevel="1">
      <c r="A1210" s="7">
        <f t="shared" si="37"/>
        <v>2021</v>
      </c>
      <c r="B1210" s="7">
        <v>2</v>
      </c>
      <c r="C1210" s="23">
        <v>44234</v>
      </c>
      <c r="D1210" s="32">
        <v>15550</v>
      </c>
    </row>
    <row r="1211" spans="1:4" hidden="1" outlineLevel="1">
      <c r="A1211" s="7">
        <f t="shared" si="37"/>
        <v>2021</v>
      </c>
      <c r="B1211" s="7">
        <v>2</v>
      </c>
      <c r="C1211" s="23">
        <v>44235</v>
      </c>
      <c r="D1211" s="32">
        <v>15550</v>
      </c>
    </row>
    <row r="1212" spans="1:4" hidden="1" outlineLevel="1">
      <c r="A1212" s="7">
        <f t="shared" si="37"/>
        <v>2021</v>
      </c>
      <c r="B1212" s="7">
        <v>2</v>
      </c>
      <c r="C1212" s="23">
        <v>44236</v>
      </c>
      <c r="D1212" s="32">
        <v>15550</v>
      </c>
    </row>
    <row r="1213" spans="1:4" hidden="1" outlineLevel="1">
      <c r="A1213" s="7">
        <f t="shared" si="37"/>
        <v>2021</v>
      </c>
      <c r="B1213" s="7">
        <v>2</v>
      </c>
      <c r="C1213" s="23">
        <v>44237</v>
      </c>
      <c r="D1213" s="32">
        <v>15550</v>
      </c>
    </row>
    <row r="1214" spans="1:4" hidden="1" outlineLevel="1">
      <c r="A1214" s="7">
        <f t="shared" si="37"/>
        <v>2021</v>
      </c>
      <c r="B1214" s="7">
        <v>2</v>
      </c>
      <c r="C1214" s="23">
        <v>44245</v>
      </c>
      <c r="D1214" s="32">
        <v>15550</v>
      </c>
    </row>
    <row r="1215" spans="1:4" hidden="1" outlineLevel="1">
      <c r="A1215" s="7">
        <f t="shared" si="37"/>
        <v>2021</v>
      </c>
      <c r="B1215" s="7">
        <v>2</v>
      </c>
      <c r="C1215" s="23">
        <v>44246</v>
      </c>
      <c r="D1215" s="32">
        <v>15550</v>
      </c>
    </row>
    <row r="1216" spans="1:4" hidden="1" outlineLevel="1">
      <c r="A1216" s="7">
        <f t="shared" si="37"/>
        <v>2021</v>
      </c>
      <c r="B1216" s="7">
        <v>2</v>
      </c>
      <c r="C1216" s="23">
        <v>44247</v>
      </c>
      <c r="D1216" s="32">
        <v>15550</v>
      </c>
    </row>
    <row r="1217" spans="1:4" hidden="1" outlineLevel="1">
      <c r="A1217" s="7">
        <f t="shared" si="37"/>
        <v>2021</v>
      </c>
      <c r="B1217" s="7">
        <v>2</v>
      </c>
      <c r="C1217" s="23">
        <v>44249</v>
      </c>
      <c r="D1217" s="32">
        <v>15550</v>
      </c>
    </row>
    <row r="1218" spans="1:4" hidden="1" outlineLevel="1">
      <c r="A1218" s="7">
        <f t="shared" si="37"/>
        <v>2021</v>
      </c>
      <c r="B1218" s="7">
        <v>2</v>
      </c>
      <c r="C1218" s="23">
        <v>44250</v>
      </c>
      <c r="D1218" s="32">
        <v>15550</v>
      </c>
    </row>
    <row r="1219" spans="1:4" hidden="1" outlineLevel="1">
      <c r="A1219" s="7">
        <f t="shared" si="37"/>
        <v>2021</v>
      </c>
      <c r="B1219" s="7">
        <v>2</v>
      </c>
      <c r="C1219" s="23">
        <v>44251</v>
      </c>
      <c r="D1219" s="32">
        <v>15550</v>
      </c>
    </row>
    <row r="1220" spans="1:4" hidden="1" outlineLevel="1">
      <c r="A1220" s="7">
        <f t="shared" si="37"/>
        <v>2021</v>
      </c>
      <c r="B1220" s="7">
        <v>2</v>
      </c>
      <c r="C1220" s="23">
        <v>44252</v>
      </c>
      <c r="D1220" s="32">
        <v>15550</v>
      </c>
    </row>
    <row r="1221" spans="1:4" hidden="1" outlineLevel="1">
      <c r="A1221" s="7">
        <f t="shared" si="37"/>
        <v>2021</v>
      </c>
      <c r="B1221" s="7">
        <v>2</v>
      </c>
      <c r="C1221" s="23">
        <v>44253</v>
      </c>
      <c r="D1221" s="32">
        <v>15850</v>
      </c>
    </row>
    <row r="1222" spans="1:4" hidden="1" outlineLevel="1">
      <c r="A1222" s="7">
        <f t="shared" si="37"/>
        <v>2021</v>
      </c>
      <c r="B1222" s="7">
        <v>3</v>
      </c>
      <c r="C1222" s="23">
        <v>44256</v>
      </c>
      <c r="D1222" s="32">
        <v>15850</v>
      </c>
    </row>
    <row r="1223" spans="1:4" hidden="1" outlineLevel="1">
      <c r="A1223" s="7">
        <f t="shared" ref="A1223:A1272" si="38">YEAR(C1223)</f>
        <v>2021</v>
      </c>
      <c r="B1223" s="7">
        <v>3</v>
      </c>
      <c r="C1223" s="23">
        <v>44257</v>
      </c>
      <c r="D1223" s="32">
        <v>15850</v>
      </c>
    </row>
    <row r="1224" spans="1:4" hidden="1" outlineLevel="1">
      <c r="A1224" s="7">
        <f t="shared" si="38"/>
        <v>2021</v>
      </c>
      <c r="B1224" s="7">
        <v>3</v>
      </c>
      <c r="C1224" s="23">
        <v>44258</v>
      </c>
      <c r="D1224" s="32">
        <v>15850</v>
      </c>
    </row>
    <row r="1225" spans="1:4" hidden="1" outlineLevel="1">
      <c r="A1225" s="7">
        <f t="shared" si="38"/>
        <v>2021</v>
      </c>
      <c r="B1225" s="7">
        <v>3</v>
      </c>
      <c r="C1225" s="23">
        <v>44259</v>
      </c>
      <c r="D1225" s="32">
        <v>16350</v>
      </c>
    </row>
    <row r="1226" spans="1:4" hidden="1" outlineLevel="1">
      <c r="A1226" s="7">
        <f t="shared" si="38"/>
        <v>2021</v>
      </c>
      <c r="B1226" s="7">
        <v>3</v>
      </c>
      <c r="C1226" s="23">
        <v>44260</v>
      </c>
      <c r="D1226" s="32">
        <v>16350</v>
      </c>
    </row>
    <row r="1227" spans="1:4" hidden="1" outlineLevel="1">
      <c r="A1227" s="7">
        <f t="shared" si="38"/>
        <v>2021</v>
      </c>
      <c r="B1227" s="7">
        <v>3</v>
      </c>
      <c r="C1227" s="23">
        <v>44263</v>
      </c>
      <c r="D1227" s="32">
        <v>16350</v>
      </c>
    </row>
    <row r="1228" spans="1:4" hidden="1" outlineLevel="1">
      <c r="A1228" s="7">
        <f t="shared" si="38"/>
        <v>2021</v>
      </c>
      <c r="B1228" s="7">
        <v>3</v>
      </c>
      <c r="C1228" s="23">
        <v>44264</v>
      </c>
      <c r="D1228" s="32">
        <v>16750</v>
      </c>
    </row>
    <row r="1229" spans="1:4" hidden="1" outlineLevel="1">
      <c r="A1229" s="7">
        <f t="shared" si="38"/>
        <v>2021</v>
      </c>
      <c r="B1229" s="7">
        <v>3</v>
      </c>
      <c r="C1229" s="23">
        <v>44265</v>
      </c>
      <c r="D1229" s="32">
        <v>16750</v>
      </c>
    </row>
    <row r="1230" spans="1:4" hidden="1" outlineLevel="1">
      <c r="A1230" s="7">
        <f t="shared" si="38"/>
        <v>2021</v>
      </c>
      <c r="B1230" s="7">
        <v>3</v>
      </c>
      <c r="C1230" s="23">
        <v>44266</v>
      </c>
      <c r="D1230" s="32">
        <v>16750</v>
      </c>
    </row>
    <row r="1231" spans="1:4" hidden="1" outlineLevel="1">
      <c r="A1231" s="7">
        <f t="shared" si="38"/>
        <v>2021</v>
      </c>
      <c r="B1231" s="7">
        <v>3</v>
      </c>
      <c r="C1231" s="23">
        <v>44267</v>
      </c>
      <c r="D1231" s="32">
        <v>16750</v>
      </c>
    </row>
    <row r="1232" spans="1:4" hidden="1" outlineLevel="1">
      <c r="A1232" s="7">
        <f t="shared" si="38"/>
        <v>2021</v>
      </c>
      <c r="B1232" s="7">
        <v>3</v>
      </c>
      <c r="C1232" s="23">
        <v>44270</v>
      </c>
      <c r="D1232" s="32">
        <v>16750</v>
      </c>
    </row>
    <row r="1233" spans="1:4" hidden="1" outlineLevel="1">
      <c r="A1233" s="7">
        <f t="shared" si="38"/>
        <v>2021</v>
      </c>
      <c r="B1233" s="7">
        <v>3</v>
      </c>
      <c r="C1233" s="23">
        <v>44271</v>
      </c>
      <c r="D1233" s="32">
        <v>16750</v>
      </c>
    </row>
    <row r="1234" spans="1:4" hidden="1" outlineLevel="1">
      <c r="A1234" s="7">
        <f t="shared" si="38"/>
        <v>2021</v>
      </c>
      <c r="B1234" s="7">
        <v>3</v>
      </c>
      <c r="C1234" s="23">
        <v>44272</v>
      </c>
      <c r="D1234" s="32">
        <v>16750</v>
      </c>
    </row>
    <row r="1235" spans="1:4" hidden="1" outlineLevel="1">
      <c r="A1235" s="7">
        <f t="shared" si="38"/>
        <v>2021</v>
      </c>
      <c r="B1235" s="7">
        <v>3</v>
      </c>
      <c r="C1235" s="23">
        <v>44273</v>
      </c>
      <c r="D1235" s="32">
        <v>16750</v>
      </c>
    </row>
    <row r="1236" spans="1:4" hidden="1" outlineLevel="1">
      <c r="A1236" s="7">
        <f t="shared" si="38"/>
        <v>2021</v>
      </c>
      <c r="B1236" s="7">
        <v>3</v>
      </c>
      <c r="C1236" s="23">
        <v>44274</v>
      </c>
      <c r="D1236" s="32">
        <v>16750</v>
      </c>
    </row>
    <row r="1237" spans="1:4" hidden="1" outlineLevel="1">
      <c r="A1237" s="7">
        <f t="shared" si="38"/>
        <v>2021</v>
      </c>
      <c r="B1237" s="7">
        <v>3</v>
      </c>
      <c r="C1237" s="23">
        <v>44277</v>
      </c>
      <c r="D1237" s="32">
        <v>16750</v>
      </c>
    </row>
    <row r="1238" spans="1:4" hidden="1" outlineLevel="1">
      <c r="A1238" s="7">
        <f t="shared" si="38"/>
        <v>2021</v>
      </c>
      <c r="B1238" s="7">
        <v>3</v>
      </c>
      <c r="C1238" s="23">
        <v>44278</v>
      </c>
      <c r="D1238" s="32">
        <v>16750</v>
      </c>
    </row>
    <row r="1239" spans="1:4" hidden="1" outlineLevel="1">
      <c r="A1239" s="7">
        <f t="shared" si="38"/>
        <v>2021</v>
      </c>
      <c r="B1239" s="7">
        <v>3</v>
      </c>
      <c r="C1239" s="23">
        <v>44279</v>
      </c>
      <c r="D1239" s="32">
        <v>16750</v>
      </c>
    </row>
    <row r="1240" spans="1:4" hidden="1" outlineLevel="1">
      <c r="A1240" s="7">
        <f t="shared" si="38"/>
        <v>2021</v>
      </c>
      <c r="B1240" s="7">
        <v>3</v>
      </c>
      <c r="C1240" s="23">
        <v>44280</v>
      </c>
      <c r="D1240" s="32">
        <v>16750</v>
      </c>
    </row>
    <row r="1241" spans="1:4" hidden="1" outlineLevel="1">
      <c r="A1241" s="7">
        <f t="shared" si="38"/>
        <v>2021</v>
      </c>
      <c r="B1241" s="7">
        <v>3</v>
      </c>
      <c r="C1241" s="23">
        <v>44281</v>
      </c>
      <c r="D1241" s="32">
        <v>16750</v>
      </c>
    </row>
    <row r="1242" spans="1:4" hidden="1" outlineLevel="1">
      <c r="A1242" s="7">
        <f t="shared" si="38"/>
        <v>2021</v>
      </c>
      <c r="B1242" s="7">
        <v>3</v>
      </c>
      <c r="C1242" s="23">
        <v>44284</v>
      </c>
      <c r="D1242" s="32">
        <v>16750</v>
      </c>
    </row>
    <row r="1243" spans="1:4" hidden="1" outlineLevel="1">
      <c r="A1243" s="7">
        <f t="shared" si="38"/>
        <v>2021</v>
      </c>
      <c r="B1243" s="7">
        <v>3</v>
      </c>
      <c r="C1243" s="23">
        <v>44285</v>
      </c>
      <c r="D1243" s="32">
        <v>16750</v>
      </c>
    </row>
    <row r="1244" spans="1:4" hidden="1" outlineLevel="1">
      <c r="A1244" s="7">
        <f t="shared" si="38"/>
        <v>2021</v>
      </c>
      <c r="B1244" s="7">
        <v>3</v>
      </c>
      <c r="C1244" s="23">
        <v>44286</v>
      </c>
      <c r="D1244" s="32">
        <v>16750</v>
      </c>
    </row>
    <row r="1245" spans="1:4" hidden="1" outlineLevel="1">
      <c r="A1245" s="7">
        <f t="shared" si="38"/>
        <v>2021</v>
      </c>
      <c r="B1245" s="7">
        <v>4</v>
      </c>
      <c r="C1245" s="23">
        <v>44287</v>
      </c>
      <c r="D1245" s="32">
        <v>16750</v>
      </c>
    </row>
    <row r="1246" spans="1:4" hidden="1" outlineLevel="1">
      <c r="A1246" s="7">
        <f t="shared" si="38"/>
        <v>2021</v>
      </c>
      <c r="B1246" s="7">
        <v>4</v>
      </c>
      <c r="C1246" s="23">
        <v>44288</v>
      </c>
      <c r="D1246" s="32">
        <v>16750</v>
      </c>
    </row>
    <row r="1247" spans="1:4" hidden="1" outlineLevel="1">
      <c r="A1247" s="7">
        <f t="shared" si="38"/>
        <v>2021</v>
      </c>
      <c r="B1247" s="7">
        <v>4</v>
      </c>
      <c r="C1247" s="23">
        <v>44292</v>
      </c>
      <c r="D1247" s="32">
        <v>16750</v>
      </c>
    </row>
    <row r="1248" spans="1:4" hidden="1" outlineLevel="1">
      <c r="A1248" s="7">
        <f t="shared" si="38"/>
        <v>2021</v>
      </c>
      <c r="B1248" s="7">
        <v>4</v>
      </c>
      <c r="C1248" s="23">
        <v>44293</v>
      </c>
      <c r="D1248" s="32">
        <v>16750</v>
      </c>
    </row>
    <row r="1249" spans="1:4" hidden="1" outlineLevel="1">
      <c r="A1249" s="7">
        <f t="shared" si="38"/>
        <v>2021</v>
      </c>
      <c r="B1249" s="7">
        <v>4</v>
      </c>
      <c r="C1249" s="23">
        <v>44294</v>
      </c>
      <c r="D1249" s="32">
        <v>16750</v>
      </c>
    </row>
    <row r="1250" spans="1:4" hidden="1" outlineLevel="1">
      <c r="A1250" s="7">
        <f t="shared" si="38"/>
        <v>2021</v>
      </c>
      <c r="B1250" s="7">
        <v>4</v>
      </c>
      <c r="C1250" s="23">
        <v>44295</v>
      </c>
      <c r="D1250" s="32">
        <v>16750</v>
      </c>
    </row>
    <row r="1251" spans="1:4" hidden="1" outlineLevel="1">
      <c r="A1251" s="7">
        <f t="shared" si="38"/>
        <v>2021</v>
      </c>
      <c r="B1251" s="7">
        <v>4</v>
      </c>
      <c r="C1251" s="23">
        <v>44298</v>
      </c>
      <c r="D1251" s="32">
        <v>14600</v>
      </c>
    </row>
    <row r="1252" spans="1:4" hidden="1" outlineLevel="1">
      <c r="A1252" s="7">
        <f t="shared" si="38"/>
        <v>2021</v>
      </c>
      <c r="B1252" s="7">
        <v>4</v>
      </c>
      <c r="C1252" s="23">
        <v>44299</v>
      </c>
      <c r="D1252" s="32">
        <v>14600</v>
      </c>
    </row>
    <row r="1253" spans="1:4" hidden="1" outlineLevel="1">
      <c r="A1253" s="7">
        <f t="shared" si="38"/>
        <v>2021</v>
      </c>
      <c r="B1253" s="7">
        <v>4</v>
      </c>
      <c r="C1253" s="23">
        <v>44300</v>
      </c>
      <c r="D1253" s="32">
        <v>14600</v>
      </c>
    </row>
    <row r="1254" spans="1:4" hidden="1" outlineLevel="1">
      <c r="A1254" s="7">
        <f t="shared" si="38"/>
        <v>2021</v>
      </c>
      <c r="B1254" s="7">
        <v>4</v>
      </c>
      <c r="C1254" s="23">
        <v>44301</v>
      </c>
      <c r="D1254" s="32">
        <v>14600</v>
      </c>
    </row>
    <row r="1255" spans="1:4" hidden="1" outlineLevel="1">
      <c r="A1255" s="7">
        <f t="shared" si="38"/>
        <v>2021</v>
      </c>
      <c r="B1255" s="7">
        <v>4</v>
      </c>
      <c r="C1255" s="23">
        <v>44302</v>
      </c>
      <c r="D1255" s="32">
        <v>13800</v>
      </c>
    </row>
    <row r="1256" spans="1:4" hidden="1" outlineLevel="1">
      <c r="A1256" s="7">
        <f t="shared" si="38"/>
        <v>2021</v>
      </c>
      <c r="B1256" s="7">
        <v>4</v>
      </c>
      <c r="C1256" s="23">
        <v>44305</v>
      </c>
      <c r="D1256" s="32">
        <v>13800</v>
      </c>
    </row>
    <row r="1257" spans="1:4" hidden="1" outlineLevel="1">
      <c r="A1257" s="7">
        <f t="shared" si="38"/>
        <v>2021</v>
      </c>
      <c r="B1257" s="7">
        <v>4</v>
      </c>
      <c r="C1257" s="23">
        <v>44306</v>
      </c>
      <c r="D1257" s="32">
        <v>13800</v>
      </c>
    </row>
    <row r="1258" spans="1:4" hidden="1" outlineLevel="1">
      <c r="A1258" s="7">
        <f t="shared" si="38"/>
        <v>2021</v>
      </c>
      <c r="B1258" s="7">
        <v>4</v>
      </c>
      <c r="C1258" s="23">
        <v>44307</v>
      </c>
      <c r="D1258" s="32">
        <v>13800</v>
      </c>
    </row>
    <row r="1259" spans="1:4" hidden="1" outlineLevel="1">
      <c r="A1259" s="7">
        <f t="shared" si="38"/>
        <v>2021</v>
      </c>
      <c r="B1259" s="7">
        <v>4</v>
      </c>
      <c r="C1259" s="23">
        <v>44308</v>
      </c>
      <c r="D1259" s="32">
        <v>13800</v>
      </c>
    </row>
    <row r="1260" spans="1:4" hidden="1" outlineLevel="1">
      <c r="A1260" s="7">
        <f t="shared" si="38"/>
        <v>2021</v>
      </c>
      <c r="B1260" s="7">
        <v>4</v>
      </c>
      <c r="C1260" s="23">
        <v>44309</v>
      </c>
      <c r="D1260" s="32">
        <v>14100</v>
      </c>
    </row>
    <row r="1261" spans="1:4" hidden="1" outlineLevel="1">
      <c r="A1261" s="7">
        <f t="shared" si="38"/>
        <v>2021</v>
      </c>
      <c r="B1261" s="7">
        <v>4</v>
      </c>
      <c r="C1261" s="23">
        <v>44311</v>
      </c>
      <c r="D1261" s="32">
        <v>14300</v>
      </c>
    </row>
    <row r="1262" spans="1:4" hidden="1" outlineLevel="1">
      <c r="A1262" s="7">
        <f t="shared" si="38"/>
        <v>2021</v>
      </c>
      <c r="B1262" s="7">
        <v>4</v>
      </c>
      <c r="C1262" s="23">
        <v>44312</v>
      </c>
      <c r="D1262" s="32">
        <v>14300</v>
      </c>
    </row>
    <row r="1263" spans="1:4" hidden="1" outlineLevel="1">
      <c r="A1263" s="7">
        <f t="shared" si="38"/>
        <v>2021</v>
      </c>
      <c r="B1263" s="7">
        <v>4</v>
      </c>
      <c r="C1263" s="23">
        <v>44313</v>
      </c>
      <c r="D1263" s="32">
        <v>14300</v>
      </c>
    </row>
    <row r="1264" spans="1:4" hidden="1" outlineLevel="1">
      <c r="A1264" s="7">
        <f t="shared" si="38"/>
        <v>2021</v>
      </c>
      <c r="B1264" s="7">
        <v>4</v>
      </c>
      <c r="C1264" s="23">
        <v>44314</v>
      </c>
      <c r="D1264" s="32">
        <v>14300</v>
      </c>
    </row>
    <row r="1265" spans="1:4" hidden="1" outlineLevel="1">
      <c r="A1265" s="7">
        <f t="shared" si="38"/>
        <v>2021</v>
      </c>
      <c r="B1265" s="7">
        <v>4</v>
      </c>
      <c r="C1265" s="23">
        <v>44315</v>
      </c>
      <c r="D1265" s="32">
        <v>14300</v>
      </c>
    </row>
    <row r="1266" spans="1:4" hidden="1" outlineLevel="1">
      <c r="A1266" s="7">
        <f>YEAR(C1266)</f>
        <v>2021</v>
      </c>
      <c r="B1266" s="7">
        <v>4</v>
      </c>
      <c r="C1266" s="23">
        <v>44316</v>
      </c>
      <c r="D1266" s="32">
        <v>14300</v>
      </c>
    </row>
    <row r="1267" spans="1:4" hidden="1" outlineLevel="1">
      <c r="A1267" s="7">
        <f t="shared" si="38"/>
        <v>2021</v>
      </c>
      <c r="B1267" s="7">
        <v>5</v>
      </c>
      <c r="C1267" s="23">
        <v>44322</v>
      </c>
      <c r="D1267" s="32">
        <v>14300</v>
      </c>
    </row>
    <row r="1268" spans="1:4" hidden="1" outlineLevel="1">
      <c r="A1268" s="7">
        <f t="shared" si="38"/>
        <v>2021</v>
      </c>
      <c r="B1268" s="7">
        <v>5</v>
      </c>
      <c r="C1268" s="23">
        <v>44323</v>
      </c>
      <c r="D1268" s="32">
        <v>13800</v>
      </c>
    </row>
    <row r="1269" spans="1:4" hidden="1" outlineLevel="1">
      <c r="A1269" s="7">
        <f t="shared" si="38"/>
        <v>2021</v>
      </c>
      <c r="B1269" s="7">
        <v>5</v>
      </c>
      <c r="C1269" s="23">
        <v>44324</v>
      </c>
      <c r="D1269" s="32">
        <v>13800</v>
      </c>
    </row>
    <row r="1270" spans="1:4" hidden="1" outlineLevel="1">
      <c r="A1270" s="7">
        <f t="shared" si="38"/>
        <v>2021</v>
      </c>
      <c r="B1270" s="7">
        <v>5</v>
      </c>
      <c r="C1270" s="23">
        <v>44326</v>
      </c>
      <c r="D1270" s="32">
        <v>13300</v>
      </c>
    </row>
    <row r="1271" spans="1:4" hidden="1" outlineLevel="1">
      <c r="A1271" s="7">
        <f t="shared" si="38"/>
        <v>2021</v>
      </c>
      <c r="B1271" s="7">
        <v>5</v>
      </c>
      <c r="C1271" s="23">
        <v>44327</v>
      </c>
      <c r="D1271" s="32">
        <v>12800</v>
      </c>
    </row>
    <row r="1272" spans="1:4" hidden="1" outlineLevel="1">
      <c r="A1272" s="7">
        <f t="shared" si="38"/>
        <v>2021</v>
      </c>
      <c r="B1272" s="7">
        <v>5</v>
      </c>
      <c r="C1272" s="23">
        <v>44328</v>
      </c>
      <c r="D1272" s="32">
        <v>12800</v>
      </c>
    </row>
    <row r="1273" spans="1:4" hidden="1" outlineLevel="1">
      <c r="A1273" s="7">
        <f t="shared" ref="A1273:A1304" si="39">YEAR(C1273)</f>
        <v>2021</v>
      </c>
      <c r="B1273" s="7">
        <v>5</v>
      </c>
      <c r="C1273" s="24">
        <v>44329</v>
      </c>
      <c r="D1273" s="32">
        <v>12800</v>
      </c>
    </row>
    <row r="1274" spans="1:4" hidden="1" outlineLevel="1">
      <c r="A1274" s="7">
        <f t="shared" si="39"/>
        <v>2021</v>
      </c>
      <c r="B1274" s="7">
        <v>5</v>
      </c>
      <c r="C1274" s="24">
        <v>44330</v>
      </c>
      <c r="D1274" s="32">
        <v>12800</v>
      </c>
    </row>
    <row r="1275" spans="1:4" hidden="1" outlineLevel="1">
      <c r="A1275" s="7">
        <f t="shared" si="39"/>
        <v>2021</v>
      </c>
      <c r="B1275" s="7">
        <v>5</v>
      </c>
      <c r="C1275" s="24">
        <v>44333</v>
      </c>
      <c r="D1275" s="32">
        <v>12800</v>
      </c>
    </row>
    <row r="1276" spans="1:4" hidden="1" outlineLevel="1">
      <c r="A1276" s="7">
        <f t="shared" si="39"/>
        <v>2021</v>
      </c>
      <c r="B1276" s="7">
        <v>5</v>
      </c>
      <c r="C1276" s="24">
        <v>44334</v>
      </c>
      <c r="D1276" s="32">
        <v>12800</v>
      </c>
    </row>
    <row r="1277" spans="1:4" hidden="1" outlineLevel="1">
      <c r="A1277" s="7">
        <f t="shared" si="39"/>
        <v>2021</v>
      </c>
      <c r="B1277" s="7">
        <v>5</v>
      </c>
      <c r="C1277" s="24">
        <v>44335</v>
      </c>
      <c r="D1277" s="32">
        <v>12800</v>
      </c>
    </row>
    <row r="1278" spans="1:4" hidden="1" outlineLevel="1">
      <c r="A1278" s="7">
        <f t="shared" si="39"/>
        <v>2021</v>
      </c>
      <c r="B1278" s="7">
        <v>5</v>
      </c>
      <c r="C1278" s="24">
        <v>44336</v>
      </c>
      <c r="D1278" s="32">
        <v>12800</v>
      </c>
    </row>
    <row r="1279" spans="1:4" hidden="1" outlineLevel="1">
      <c r="A1279" s="7">
        <f t="shared" si="39"/>
        <v>2021</v>
      </c>
      <c r="B1279" s="7">
        <v>5</v>
      </c>
      <c r="C1279" s="24">
        <v>44337</v>
      </c>
      <c r="D1279" s="32">
        <v>13300</v>
      </c>
    </row>
    <row r="1280" spans="1:4" hidden="1" outlineLevel="1">
      <c r="A1280" s="7">
        <f t="shared" si="39"/>
        <v>2021</v>
      </c>
      <c r="B1280" s="7">
        <v>5</v>
      </c>
      <c r="C1280" s="24">
        <v>44340</v>
      </c>
      <c r="D1280" s="32">
        <v>13700</v>
      </c>
    </row>
    <row r="1281" spans="1:4" hidden="1" outlineLevel="1">
      <c r="A1281" s="7">
        <f t="shared" si="39"/>
        <v>2021</v>
      </c>
      <c r="B1281" s="7">
        <v>5</v>
      </c>
      <c r="C1281" s="24">
        <v>44341</v>
      </c>
      <c r="D1281" s="32">
        <v>13700</v>
      </c>
    </row>
    <row r="1282" spans="1:4" hidden="1" outlineLevel="1">
      <c r="A1282" s="7">
        <f t="shared" si="39"/>
        <v>2021</v>
      </c>
      <c r="B1282" s="7">
        <v>5</v>
      </c>
      <c r="C1282" s="24">
        <v>44342</v>
      </c>
      <c r="D1282" s="32">
        <v>14300</v>
      </c>
    </row>
    <row r="1283" spans="1:4" hidden="1" outlineLevel="1">
      <c r="A1283" s="7">
        <f t="shared" si="39"/>
        <v>2021</v>
      </c>
      <c r="B1283" s="7">
        <v>5</v>
      </c>
      <c r="C1283" s="24">
        <v>44343</v>
      </c>
      <c r="D1283" s="32">
        <v>14300</v>
      </c>
    </row>
    <row r="1284" spans="1:4" hidden="1" outlineLevel="1">
      <c r="A1284" s="7">
        <f t="shared" si="39"/>
        <v>2021</v>
      </c>
      <c r="B1284" s="7">
        <v>5</v>
      </c>
      <c r="C1284" s="24">
        <v>44344</v>
      </c>
      <c r="D1284" s="32">
        <v>14300</v>
      </c>
    </row>
    <row r="1285" spans="1:4" hidden="1" outlineLevel="1">
      <c r="A1285" s="7">
        <f t="shared" si="39"/>
        <v>2021</v>
      </c>
      <c r="B1285" s="7">
        <v>5</v>
      </c>
      <c r="C1285" s="24">
        <v>44347</v>
      </c>
      <c r="D1285" s="32">
        <v>14300</v>
      </c>
    </row>
    <row r="1286" spans="1:4" hidden="1" outlineLevel="1">
      <c r="A1286" s="7">
        <f t="shared" si="39"/>
        <v>2021</v>
      </c>
      <c r="B1286" s="7">
        <v>6</v>
      </c>
      <c r="C1286" s="27">
        <v>44348</v>
      </c>
      <c r="D1286" s="32">
        <v>14300</v>
      </c>
    </row>
    <row r="1287" spans="1:4" hidden="1" outlineLevel="1">
      <c r="A1287" s="7">
        <f t="shared" si="39"/>
        <v>2021</v>
      </c>
      <c r="B1287" s="7">
        <v>6</v>
      </c>
      <c r="C1287" s="27">
        <v>44349</v>
      </c>
      <c r="D1287" s="32">
        <v>14300</v>
      </c>
    </row>
    <row r="1288" spans="1:4" hidden="1" outlineLevel="1">
      <c r="A1288" s="7">
        <f t="shared" si="39"/>
        <v>2021</v>
      </c>
      <c r="B1288" s="7">
        <v>6</v>
      </c>
      <c r="C1288" s="27">
        <v>44350</v>
      </c>
      <c r="D1288" s="32">
        <v>14300</v>
      </c>
    </row>
    <row r="1289" spans="1:4" hidden="1" outlineLevel="1">
      <c r="A1289" s="7">
        <f t="shared" si="39"/>
        <v>2021</v>
      </c>
      <c r="B1289" s="7">
        <v>6</v>
      </c>
      <c r="C1289" s="27">
        <v>44351</v>
      </c>
      <c r="D1289" s="32">
        <v>14300</v>
      </c>
    </row>
    <row r="1290" spans="1:4" hidden="1" outlineLevel="1">
      <c r="A1290" s="7">
        <f t="shared" si="39"/>
        <v>2021</v>
      </c>
      <c r="B1290" s="7">
        <v>6</v>
      </c>
      <c r="C1290" s="27">
        <v>44354</v>
      </c>
      <c r="D1290" s="32">
        <v>14300</v>
      </c>
    </row>
    <row r="1291" spans="1:4" hidden="1" outlineLevel="1">
      <c r="A1291" s="7">
        <f t="shared" si="39"/>
        <v>2021</v>
      </c>
      <c r="B1291" s="7">
        <v>6</v>
      </c>
      <c r="C1291" s="27">
        <v>44355</v>
      </c>
      <c r="D1291" s="32">
        <v>14300</v>
      </c>
    </row>
    <row r="1292" spans="1:4" hidden="1" outlineLevel="1">
      <c r="A1292" s="7">
        <f t="shared" si="39"/>
        <v>2021</v>
      </c>
      <c r="B1292" s="7">
        <v>6</v>
      </c>
      <c r="C1292" s="27">
        <v>44356</v>
      </c>
      <c r="D1292" s="32">
        <v>14300</v>
      </c>
    </row>
    <row r="1293" spans="1:4" hidden="1" outlineLevel="1">
      <c r="A1293" s="7">
        <f t="shared" si="39"/>
        <v>2021</v>
      </c>
      <c r="B1293" s="7">
        <v>6</v>
      </c>
      <c r="C1293" s="27">
        <v>44357</v>
      </c>
      <c r="D1293" s="32">
        <v>14300</v>
      </c>
    </row>
    <row r="1294" spans="1:4" hidden="1" outlineLevel="1">
      <c r="A1294" s="7">
        <f t="shared" si="39"/>
        <v>2021</v>
      </c>
      <c r="B1294" s="7">
        <v>6</v>
      </c>
      <c r="C1294" s="27">
        <v>44358</v>
      </c>
      <c r="D1294" s="32">
        <v>14300</v>
      </c>
    </row>
    <row r="1295" spans="1:4" hidden="1" outlineLevel="1">
      <c r="A1295" s="7">
        <f t="shared" si="39"/>
        <v>2021</v>
      </c>
      <c r="B1295" s="7">
        <v>6</v>
      </c>
      <c r="C1295" s="27">
        <v>44362</v>
      </c>
      <c r="D1295" s="32">
        <v>14300</v>
      </c>
    </row>
    <row r="1296" spans="1:4" hidden="1" outlineLevel="1">
      <c r="A1296" s="7">
        <f t="shared" si="39"/>
        <v>2021</v>
      </c>
      <c r="B1296" s="7">
        <v>6</v>
      </c>
      <c r="C1296" s="27">
        <v>44363</v>
      </c>
      <c r="D1296" s="32">
        <v>14000</v>
      </c>
    </row>
    <row r="1297" spans="1:4" hidden="1" outlineLevel="1">
      <c r="A1297" s="7">
        <f t="shared" si="39"/>
        <v>2021</v>
      </c>
      <c r="B1297" s="7">
        <v>6</v>
      </c>
      <c r="C1297" s="27">
        <v>44364</v>
      </c>
      <c r="D1297" s="32">
        <v>13700</v>
      </c>
    </row>
    <row r="1298" spans="1:4" hidden="1" outlineLevel="1">
      <c r="A1298" s="7">
        <f t="shared" si="39"/>
        <v>2021</v>
      </c>
      <c r="B1298" s="7">
        <v>6</v>
      </c>
      <c r="C1298" s="27">
        <v>44365</v>
      </c>
      <c r="D1298" s="32">
        <v>13700</v>
      </c>
    </row>
    <row r="1299" spans="1:4" hidden="1" outlineLevel="1">
      <c r="A1299" s="7">
        <f t="shared" si="39"/>
        <v>2021</v>
      </c>
      <c r="B1299" s="7">
        <v>6</v>
      </c>
      <c r="C1299" s="27">
        <v>44368</v>
      </c>
      <c r="D1299" s="32">
        <v>13700</v>
      </c>
    </row>
    <row r="1300" spans="1:4" hidden="1" outlineLevel="1">
      <c r="A1300" s="7">
        <f t="shared" si="39"/>
        <v>2021</v>
      </c>
      <c r="B1300" s="7">
        <v>6</v>
      </c>
      <c r="C1300" s="27">
        <v>44369</v>
      </c>
      <c r="D1300" s="32">
        <v>13700</v>
      </c>
    </row>
    <row r="1301" spans="1:4" hidden="1" outlineLevel="1">
      <c r="A1301" s="7">
        <f t="shared" si="39"/>
        <v>2021</v>
      </c>
      <c r="B1301" s="7">
        <v>6</v>
      </c>
      <c r="C1301" s="27">
        <v>44370</v>
      </c>
      <c r="D1301" s="32">
        <v>13700</v>
      </c>
    </row>
    <row r="1302" spans="1:4" hidden="1" outlineLevel="1">
      <c r="A1302" s="7">
        <f t="shared" si="39"/>
        <v>2021</v>
      </c>
      <c r="B1302" s="7">
        <v>6</v>
      </c>
      <c r="C1302" s="27">
        <v>44371</v>
      </c>
      <c r="D1302" s="32">
        <v>13700</v>
      </c>
    </row>
    <row r="1303" spans="1:4" hidden="1" outlineLevel="1">
      <c r="A1303" s="7">
        <f t="shared" si="39"/>
        <v>2021</v>
      </c>
      <c r="B1303" s="7">
        <v>6</v>
      </c>
      <c r="C1303" s="27">
        <v>44372</v>
      </c>
      <c r="D1303" s="32">
        <v>14300</v>
      </c>
    </row>
    <row r="1304" spans="1:4" hidden="1" outlineLevel="1">
      <c r="A1304" s="7">
        <f t="shared" si="39"/>
        <v>2021</v>
      </c>
      <c r="B1304" s="7">
        <v>6</v>
      </c>
      <c r="C1304" s="27">
        <v>44375</v>
      </c>
      <c r="D1304" s="32">
        <v>14300</v>
      </c>
    </row>
    <row r="1305" spans="1:4" hidden="1" outlineLevel="1">
      <c r="A1305" s="7">
        <f>YEAR(C1305)</f>
        <v>2021</v>
      </c>
      <c r="B1305" s="7">
        <v>6</v>
      </c>
      <c r="C1305" s="27">
        <v>44376</v>
      </c>
      <c r="D1305" s="32">
        <v>14300</v>
      </c>
    </row>
    <row r="1306" spans="1:4" hidden="1" outlineLevel="1">
      <c r="A1306" s="7">
        <f>YEAR(C1306)</f>
        <v>2021</v>
      </c>
      <c r="B1306" s="7">
        <v>6</v>
      </c>
      <c r="C1306" s="27">
        <v>44377</v>
      </c>
      <c r="D1306" s="32">
        <v>14300</v>
      </c>
    </row>
    <row r="1307" spans="1:4" hidden="1" outlineLevel="1">
      <c r="A1307" s="7">
        <f>YEAR(C1307)</f>
        <v>2021</v>
      </c>
      <c r="B1307" s="7">
        <v>7</v>
      </c>
      <c r="C1307" s="24">
        <v>44378</v>
      </c>
      <c r="D1307" s="32">
        <v>14300</v>
      </c>
    </row>
    <row r="1308" spans="1:4" hidden="1" outlineLevel="1">
      <c r="A1308" s="7">
        <f t="shared" ref="A1308:A1328" si="40">YEAR(C1308)</f>
        <v>2021</v>
      </c>
      <c r="B1308" s="7">
        <v>7</v>
      </c>
      <c r="C1308" s="24">
        <v>44379</v>
      </c>
      <c r="D1308" s="32">
        <v>14300</v>
      </c>
    </row>
    <row r="1309" spans="1:4" hidden="1" outlineLevel="1">
      <c r="A1309" s="7">
        <f t="shared" si="40"/>
        <v>2021</v>
      </c>
      <c r="B1309" s="7">
        <v>7</v>
      </c>
      <c r="C1309" s="24">
        <v>44382</v>
      </c>
      <c r="D1309" s="32">
        <v>14300</v>
      </c>
    </row>
    <row r="1310" spans="1:4" hidden="1" outlineLevel="1">
      <c r="A1310" s="7">
        <f t="shared" si="40"/>
        <v>2021</v>
      </c>
      <c r="B1310" s="7">
        <v>7</v>
      </c>
      <c r="C1310" s="24">
        <v>44383</v>
      </c>
      <c r="D1310" s="32">
        <v>14300</v>
      </c>
    </row>
    <row r="1311" spans="1:4" hidden="1" outlineLevel="1">
      <c r="A1311" s="7">
        <f t="shared" si="40"/>
        <v>2021</v>
      </c>
      <c r="B1311" s="7">
        <v>7</v>
      </c>
      <c r="C1311" s="24">
        <v>44384</v>
      </c>
      <c r="D1311" s="32">
        <v>14300</v>
      </c>
    </row>
    <row r="1312" spans="1:4" hidden="1" outlineLevel="1">
      <c r="A1312" s="7">
        <f t="shared" si="40"/>
        <v>2021</v>
      </c>
      <c r="B1312" s="7">
        <v>7</v>
      </c>
      <c r="C1312" s="24">
        <v>44385</v>
      </c>
      <c r="D1312" s="32">
        <v>15300</v>
      </c>
    </row>
    <row r="1313" spans="1:4" hidden="1" outlineLevel="1">
      <c r="A1313" s="7">
        <f t="shared" si="40"/>
        <v>2021</v>
      </c>
      <c r="B1313" s="7">
        <v>7</v>
      </c>
      <c r="C1313" s="24">
        <v>44386</v>
      </c>
      <c r="D1313" s="32">
        <v>15300</v>
      </c>
    </row>
    <row r="1314" spans="1:4" hidden="1" outlineLevel="1">
      <c r="A1314" s="7">
        <f t="shared" si="40"/>
        <v>2021</v>
      </c>
      <c r="B1314" s="7">
        <v>7</v>
      </c>
      <c r="C1314" s="24">
        <v>44389</v>
      </c>
      <c r="D1314" s="32">
        <v>15300</v>
      </c>
    </row>
    <row r="1315" spans="1:4" hidden="1" outlineLevel="1">
      <c r="A1315" s="7">
        <f t="shared" si="40"/>
        <v>2021</v>
      </c>
      <c r="B1315" s="7">
        <v>7</v>
      </c>
      <c r="C1315" s="24">
        <v>44390</v>
      </c>
      <c r="D1315" s="32">
        <v>15600</v>
      </c>
    </row>
    <row r="1316" spans="1:4" hidden="1" outlineLevel="1">
      <c r="A1316" s="7">
        <f t="shared" si="40"/>
        <v>2021</v>
      </c>
      <c r="B1316" s="7">
        <v>7</v>
      </c>
      <c r="C1316" s="24">
        <v>44391</v>
      </c>
      <c r="D1316" s="32">
        <v>15600</v>
      </c>
    </row>
    <row r="1317" spans="1:4" hidden="1" outlineLevel="1">
      <c r="A1317" s="7">
        <f t="shared" si="40"/>
        <v>2021</v>
      </c>
      <c r="B1317" s="7">
        <v>7</v>
      </c>
      <c r="C1317" s="24">
        <v>44392</v>
      </c>
      <c r="D1317" s="32">
        <v>15600</v>
      </c>
    </row>
    <row r="1318" spans="1:4" hidden="1" outlineLevel="1">
      <c r="A1318" s="7">
        <f t="shared" si="40"/>
        <v>2021</v>
      </c>
      <c r="B1318" s="7">
        <v>7</v>
      </c>
      <c r="C1318" s="24">
        <v>44393</v>
      </c>
      <c r="D1318" s="32">
        <v>15600</v>
      </c>
    </row>
    <row r="1319" spans="1:4" hidden="1" outlineLevel="1">
      <c r="A1319" s="7">
        <f t="shared" si="40"/>
        <v>2021</v>
      </c>
      <c r="B1319" s="7">
        <v>7</v>
      </c>
      <c r="C1319" s="24">
        <v>44396</v>
      </c>
      <c r="D1319" s="32">
        <v>15600</v>
      </c>
    </row>
    <row r="1320" spans="1:4" hidden="1" outlineLevel="1">
      <c r="A1320" s="7">
        <f t="shared" si="40"/>
        <v>2021</v>
      </c>
      <c r="B1320" s="7">
        <v>7</v>
      </c>
      <c r="C1320" s="24">
        <v>44397</v>
      </c>
      <c r="D1320" s="32">
        <v>15600</v>
      </c>
    </row>
    <row r="1321" spans="1:4" hidden="1" outlineLevel="1">
      <c r="A1321" s="7">
        <f t="shared" si="40"/>
        <v>2021</v>
      </c>
      <c r="B1321" s="7">
        <v>7</v>
      </c>
      <c r="C1321" s="24">
        <v>44398</v>
      </c>
      <c r="D1321" s="32">
        <v>18900</v>
      </c>
    </row>
    <row r="1322" spans="1:4" hidden="1" outlineLevel="1">
      <c r="A1322" s="7">
        <f t="shared" si="40"/>
        <v>2021</v>
      </c>
      <c r="B1322" s="7">
        <v>7</v>
      </c>
      <c r="C1322" s="24">
        <v>44399</v>
      </c>
      <c r="D1322" s="32">
        <v>18900</v>
      </c>
    </row>
    <row r="1323" spans="1:4" hidden="1" outlineLevel="1">
      <c r="A1323" s="7">
        <f t="shared" si="40"/>
        <v>2021</v>
      </c>
      <c r="B1323" s="7">
        <v>7</v>
      </c>
      <c r="C1323" s="24">
        <v>44400</v>
      </c>
      <c r="D1323" s="32">
        <v>18900</v>
      </c>
    </row>
    <row r="1324" spans="1:4" hidden="1" outlineLevel="1">
      <c r="A1324" s="7">
        <f t="shared" si="40"/>
        <v>2021</v>
      </c>
      <c r="B1324" s="7">
        <v>7</v>
      </c>
      <c r="C1324" s="24">
        <v>44403</v>
      </c>
      <c r="D1324" s="32">
        <v>18900</v>
      </c>
    </row>
    <row r="1325" spans="1:4" hidden="1" outlineLevel="1">
      <c r="A1325" s="7">
        <f t="shared" si="40"/>
        <v>2021</v>
      </c>
      <c r="B1325" s="7">
        <v>7</v>
      </c>
      <c r="C1325" s="24">
        <v>44404</v>
      </c>
      <c r="D1325" s="32">
        <v>19200</v>
      </c>
    </row>
    <row r="1326" spans="1:4" hidden="1" outlineLevel="1">
      <c r="A1326" s="7">
        <f t="shared" si="40"/>
        <v>2021</v>
      </c>
      <c r="B1326" s="7">
        <v>7</v>
      </c>
      <c r="C1326" s="24">
        <v>44405</v>
      </c>
      <c r="D1326" s="32">
        <v>19200</v>
      </c>
    </row>
    <row r="1327" spans="1:4" hidden="1" outlineLevel="1">
      <c r="A1327" s="7">
        <f t="shared" si="40"/>
        <v>2021</v>
      </c>
      <c r="B1327" s="7">
        <v>7</v>
      </c>
      <c r="C1327" s="24">
        <v>44406</v>
      </c>
      <c r="D1327" s="32">
        <v>19200</v>
      </c>
    </row>
    <row r="1328" spans="1:4" hidden="1" outlineLevel="1">
      <c r="A1328" s="7">
        <f t="shared" si="40"/>
        <v>2021</v>
      </c>
      <c r="B1328" s="7">
        <v>7</v>
      </c>
      <c r="C1328" s="24">
        <v>44407</v>
      </c>
      <c r="D1328" s="32">
        <v>19200</v>
      </c>
    </row>
    <row r="1329" spans="1:45" collapsed="1">
      <c r="A1329" s="19">
        <v>2021</v>
      </c>
      <c r="B1329" s="19">
        <v>8</v>
      </c>
      <c r="C1329" s="24">
        <v>44410</v>
      </c>
      <c r="D1329" s="32">
        <v>19200</v>
      </c>
    </row>
    <row r="1330" spans="1:45">
      <c r="A1330" s="19">
        <v>2021</v>
      </c>
      <c r="B1330" s="19">
        <v>8</v>
      </c>
      <c r="C1330" s="24">
        <v>44411</v>
      </c>
      <c r="D1330" s="32">
        <v>18900</v>
      </c>
      <c r="AP1330"/>
      <c r="AQ1330"/>
      <c r="AR1330"/>
      <c r="AS1330"/>
    </row>
    <row r="1331" spans="1:45">
      <c r="A1331" s="19">
        <v>2021</v>
      </c>
      <c r="B1331" s="19">
        <v>8</v>
      </c>
      <c r="C1331" s="24">
        <v>44412</v>
      </c>
      <c r="D1331" s="32">
        <v>18900</v>
      </c>
      <c r="AP1331"/>
      <c r="AQ1331"/>
      <c r="AR1331"/>
      <c r="AS1331"/>
    </row>
    <row r="1332" spans="1:45">
      <c r="A1332" s="19">
        <v>2021</v>
      </c>
      <c r="B1332" s="19">
        <v>8</v>
      </c>
      <c r="C1332" s="24">
        <v>44413</v>
      </c>
      <c r="D1332" s="32">
        <v>18900</v>
      </c>
      <c r="AP1332"/>
      <c r="AQ1332"/>
      <c r="AR1332"/>
      <c r="AS1332"/>
    </row>
    <row r="1333" spans="1:45">
      <c r="A1333" s="19">
        <v>2021</v>
      </c>
      <c r="B1333" s="19">
        <v>8</v>
      </c>
      <c r="C1333" s="24">
        <v>44414</v>
      </c>
      <c r="D1333" s="32">
        <v>18900</v>
      </c>
      <c r="AP1333"/>
      <c r="AQ1333"/>
      <c r="AR1333"/>
      <c r="AS1333"/>
    </row>
    <row r="1334" spans="1:45">
      <c r="A1334" s="19">
        <v>2021</v>
      </c>
      <c r="B1334" s="19">
        <v>8</v>
      </c>
      <c r="C1334" s="24">
        <v>44417</v>
      </c>
      <c r="D1334" s="32">
        <v>18900</v>
      </c>
      <c r="AP1334"/>
      <c r="AQ1334"/>
      <c r="AR1334"/>
      <c r="AS1334"/>
    </row>
    <row r="1335" spans="1:45">
      <c r="A1335" s="19">
        <v>2021</v>
      </c>
      <c r="B1335" s="19">
        <v>8</v>
      </c>
      <c r="C1335" s="24">
        <v>44418</v>
      </c>
      <c r="D1335" s="32">
        <v>18700</v>
      </c>
      <c r="AP1335"/>
      <c r="AQ1335"/>
      <c r="AR1335"/>
      <c r="AS1335"/>
    </row>
    <row r="1336" spans="1:45">
      <c r="A1336" s="19">
        <v>2021</v>
      </c>
      <c r="B1336" s="19">
        <v>8</v>
      </c>
      <c r="C1336" s="24">
        <v>44419</v>
      </c>
      <c r="D1336" s="32">
        <v>18700</v>
      </c>
      <c r="AP1336"/>
      <c r="AQ1336"/>
      <c r="AR1336"/>
      <c r="AS1336"/>
    </row>
    <row r="1337" spans="1:45">
      <c r="A1337" s="19">
        <v>2021</v>
      </c>
      <c r="B1337" s="19">
        <v>8</v>
      </c>
      <c r="C1337" s="24">
        <v>44420</v>
      </c>
      <c r="D1337" s="32">
        <v>18700</v>
      </c>
      <c r="AP1337"/>
      <c r="AQ1337"/>
      <c r="AR1337"/>
      <c r="AS1337"/>
    </row>
    <row r="1338" spans="1:45">
      <c r="A1338" s="19">
        <v>2021</v>
      </c>
      <c r="B1338" s="19">
        <v>8</v>
      </c>
      <c r="C1338" s="24">
        <v>44421</v>
      </c>
      <c r="D1338" s="32">
        <v>18700</v>
      </c>
      <c r="AP1338"/>
      <c r="AQ1338"/>
      <c r="AR1338"/>
      <c r="AS1338"/>
    </row>
    <row r="1339" spans="1:45">
      <c r="A1339" s="19">
        <v>2021</v>
      </c>
      <c r="B1339" s="19">
        <v>8</v>
      </c>
      <c r="C1339" s="24">
        <v>44424</v>
      </c>
      <c r="D1339" s="32">
        <v>18700</v>
      </c>
      <c r="AP1339"/>
      <c r="AQ1339"/>
      <c r="AR1339"/>
      <c r="AS1339"/>
    </row>
    <row r="1340" spans="1:45">
      <c r="A1340" s="19">
        <v>2021</v>
      </c>
      <c r="B1340" s="19">
        <v>8</v>
      </c>
      <c r="C1340" s="24">
        <v>44425</v>
      </c>
      <c r="D1340" s="32">
        <v>18200</v>
      </c>
      <c r="AP1340"/>
      <c r="AQ1340"/>
      <c r="AR1340"/>
      <c r="AS1340"/>
    </row>
    <row r="1341" spans="1:45">
      <c r="A1341" s="19">
        <v>2021</v>
      </c>
      <c r="B1341" s="19">
        <v>8</v>
      </c>
      <c r="C1341" s="24">
        <v>44426</v>
      </c>
      <c r="D1341" s="32">
        <v>18200</v>
      </c>
      <c r="AP1341"/>
      <c r="AQ1341"/>
      <c r="AR1341"/>
      <c r="AS1341"/>
    </row>
    <row r="1342" spans="1:45">
      <c r="A1342" s="19">
        <v>2021</v>
      </c>
      <c r="B1342" s="19">
        <v>8</v>
      </c>
      <c r="C1342" s="24">
        <v>44427</v>
      </c>
      <c r="D1342" s="32">
        <v>18000</v>
      </c>
      <c r="AP1342"/>
      <c r="AQ1342"/>
      <c r="AR1342"/>
      <c r="AS1342"/>
    </row>
    <row r="1343" spans="1:45">
      <c r="A1343" s="19">
        <v>2021</v>
      </c>
      <c r="B1343" s="19">
        <v>8</v>
      </c>
      <c r="C1343" s="24">
        <v>44428</v>
      </c>
      <c r="D1343" s="32">
        <v>18000</v>
      </c>
      <c r="AP1343"/>
      <c r="AQ1343"/>
      <c r="AR1343"/>
      <c r="AS1343"/>
    </row>
    <row r="1344" spans="1:45">
      <c r="A1344" s="19">
        <v>2021</v>
      </c>
      <c r="B1344" s="19">
        <v>8</v>
      </c>
      <c r="C1344" s="24">
        <v>44431</v>
      </c>
      <c r="D1344" s="32">
        <v>18000</v>
      </c>
      <c r="AP1344"/>
      <c r="AQ1344"/>
      <c r="AR1344"/>
      <c r="AS1344"/>
    </row>
    <row r="1345" spans="1:45">
      <c r="A1345" s="19">
        <v>2021</v>
      </c>
      <c r="B1345" s="19">
        <v>8</v>
      </c>
      <c r="C1345" s="24">
        <v>44432</v>
      </c>
      <c r="D1345" s="32">
        <v>18000</v>
      </c>
      <c r="AP1345"/>
      <c r="AQ1345"/>
      <c r="AR1345"/>
      <c r="AS1345"/>
    </row>
    <row r="1346" spans="1:45">
      <c r="A1346" s="19">
        <v>2021</v>
      </c>
      <c r="B1346" s="19">
        <v>8</v>
      </c>
      <c r="C1346" s="24">
        <v>44433</v>
      </c>
      <c r="D1346" s="32">
        <v>18000</v>
      </c>
      <c r="AP1346"/>
      <c r="AQ1346"/>
      <c r="AR1346"/>
      <c r="AS1346"/>
    </row>
    <row r="1347" spans="1:45">
      <c r="A1347" s="19">
        <v>2021</v>
      </c>
      <c r="B1347" s="19">
        <v>8</v>
      </c>
      <c r="C1347" s="24">
        <v>44434</v>
      </c>
      <c r="D1347" s="32">
        <v>18000</v>
      </c>
      <c r="AP1347"/>
      <c r="AQ1347"/>
      <c r="AR1347"/>
      <c r="AS1347"/>
    </row>
    <row r="1348" spans="1:45">
      <c r="A1348" s="19">
        <v>2021</v>
      </c>
      <c r="B1348" s="19">
        <v>8</v>
      </c>
      <c r="C1348" s="24">
        <v>44435</v>
      </c>
      <c r="D1348" s="32">
        <v>18000</v>
      </c>
      <c r="AP1348"/>
      <c r="AQ1348"/>
      <c r="AR1348"/>
      <c r="AS1348"/>
    </row>
    <row r="1349" spans="1:45">
      <c r="A1349" s="19">
        <v>2021</v>
      </c>
      <c r="B1349" s="19">
        <v>8</v>
      </c>
      <c r="C1349" s="24">
        <v>44438</v>
      </c>
      <c r="D1349" s="32">
        <v>18000</v>
      </c>
      <c r="AP1349"/>
      <c r="AQ1349"/>
      <c r="AR1349"/>
      <c r="AS1349"/>
    </row>
    <row r="1350" spans="1:45">
      <c r="A1350" s="19">
        <v>2021</v>
      </c>
      <c r="B1350" s="19">
        <v>8</v>
      </c>
      <c r="C1350" s="24">
        <v>44439</v>
      </c>
      <c r="D1350" s="32">
        <v>18000</v>
      </c>
      <c r="AP1350"/>
      <c r="AQ1350"/>
      <c r="AR1350"/>
      <c r="AS1350"/>
    </row>
    <row r="1351" spans="1:45">
      <c r="A1351" s="19">
        <v>2021</v>
      </c>
      <c r="B1351" s="19">
        <v>9</v>
      </c>
      <c r="C1351" s="31" t="s">
        <v>41</v>
      </c>
      <c r="D1351" s="32">
        <v>18000</v>
      </c>
      <c r="AP1351"/>
      <c r="AQ1351"/>
      <c r="AR1351"/>
      <c r="AS1351"/>
    </row>
    <row r="1352" spans="1:45">
      <c r="A1352" s="19">
        <v>2021</v>
      </c>
      <c r="B1352" s="19">
        <v>9</v>
      </c>
      <c r="C1352" s="31" t="s">
        <v>42</v>
      </c>
      <c r="D1352" s="32">
        <v>18000</v>
      </c>
      <c r="AP1352"/>
      <c r="AQ1352"/>
      <c r="AR1352"/>
      <c r="AS1352"/>
    </row>
    <row r="1353" spans="1:45">
      <c r="A1353" s="19">
        <v>2021</v>
      </c>
      <c r="B1353" s="19">
        <v>9</v>
      </c>
      <c r="C1353" s="31" t="s">
        <v>43</v>
      </c>
      <c r="D1353" s="32">
        <v>18000</v>
      </c>
      <c r="AP1353"/>
      <c r="AQ1353"/>
      <c r="AR1353"/>
      <c r="AS1353"/>
    </row>
    <row r="1354" spans="1:45">
      <c r="A1354" s="19">
        <v>2021</v>
      </c>
      <c r="B1354" s="19">
        <v>9</v>
      </c>
      <c r="C1354" s="31" t="s">
        <v>47</v>
      </c>
      <c r="D1354" s="32">
        <v>18000</v>
      </c>
      <c r="AP1354"/>
      <c r="AQ1354"/>
      <c r="AR1354"/>
      <c r="AS1354"/>
    </row>
    <row r="1355" spans="1:45">
      <c r="A1355" s="19">
        <v>2021</v>
      </c>
      <c r="B1355" s="19">
        <v>9</v>
      </c>
      <c r="C1355" s="31" t="s">
        <v>48</v>
      </c>
      <c r="D1355" s="32">
        <v>18000</v>
      </c>
      <c r="AP1355"/>
      <c r="AQ1355"/>
      <c r="AR1355"/>
      <c r="AS1355"/>
    </row>
    <row r="1356" spans="1:45">
      <c r="A1356" s="19">
        <v>2021</v>
      </c>
      <c r="B1356" s="19">
        <v>9</v>
      </c>
      <c r="C1356" s="31" t="s">
        <v>49</v>
      </c>
      <c r="D1356" s="32">
        <v>17500</v>
      </c>
      <c r="AP1356"/>
      <c r="AQ1356"/>
      <c r="AR1356"/>
      <c r="AS1356"/>
    </row>
    <row r="1357" spans="1:45">
      <c r="A1357" s="19">
        <v>2021</v>
      </c>
      <c r="B1357" s="19">
        <v>9</v>
      </c>
      <c r="C1357" s="31" t="s">
        <v>50</v>
      </c>
      <c r="D1357" s="32">
        <v>17500</v>
      </c>
      <c r="AP1357"/>
      <c r="AQ1357"/>
      <c r="AR1357"/>
      <c r="AS1357"/>
    </row>
    <row r="1358" spans="1:45">
      <c r="A1358" s="19">
        <v>2021</v>
      </c>
      <c r="B1358" s="19">
        <v>9</v>
      </c>
      <c r="C1358" s="31" t="s">
        <v>51</v>
      </c>
      <c r="D1358" s="32">
        <v>17500</v>
      </c>
      <c r="AP1358"/>
      <c r="AQ1358"/>
      <c r="AR1358"/>
      <c r="AS1358"/>
    </row>
    <row r="1359" spans="1:45">
      <c r="A1359" s="19">
        <v>2021</v>
      </c>
      <c r="B1359" s="19">
        <v>9</v>
      </c>
      <c r="C1359" s="24">
        <v>44452</v>
      </c>
      <c r="D1359" s="32">
        <v>17700</v>
      </c>
      <c r="AP1359"/>
      <c r="AQ1359"/>
      <c r="AR1359"/>
      <c r="AS1359"/>
    </row>
    <row r="1360" spans="1:45">
      <c r="A1360" s="19">
        <v>2021</v>
      </c>
      <c r="B1360" s="19">
        <v>9</v>
      </c>
      <c r="C1360" s="24">
        <v>44453</v>
      </c>
      <c r="D1360" s="32">
        <v>16500</v>
      </c>
      <c r="AP1360"/>
      <c r="AQ1360"/>
      <c r="AR1360"/>
      <c r="AS1360"/>
    </row>
    <row r="1361" spans="1:45">
      <c r="A1361" s="19">
        <v>2021</v>
      </c>
      <c r="B1361" s="19">
        <v>9</v>
      </c>
      <c r="C1361" s="24">
        <v>44454</v>
      </c>
      <c r="D1361" s="32">
        <v>16800</v>
      </c>
      <c r="AP1361"/>
      <c r="AQ1361"/>
      <c r="AR1361"/>
      <c r="AS1361"/>
    </row>
    <row r="1362" spans="1:45">
      <c r="A1362" s="19">
        <v>2021</v>
      </c>
      <c r="B1362" s="19">
        <v>9</v>
      </c>
      <c r="C1362" s="24">
        <v>44455</v>
      </c>
      <c r="D1362" s="32">
        <v>16800</v>
      </c>
      <c r="K1362" s="33" t="s">
        <v>46</v>
      </c>
      <c r="AP1362"/>
      <c r="AQ1362"/>
      <c r="AR1362"/>
      <c r="AS1362"/>
    </row>
    <row r="1363" spans="1:45">
      <c r="A1363" s="19">
        <v>2021</v>
      </c>
      <c r="B1363" s="19">
        <v>9</v>
      </c>
      <c r="C1363" s="24">
        <v>44456</v>
      </c>
      <c r="D1363" s="32">
        <v>16900</v>
      </c>
      <c r="AP1363"/>
      <c r="AQ1363"/>
      <c r="AR1363"/>
      <c r="AS1363"/>
    </row>
    <row r="1364" spans="1:45">
      <c r="A1364" s="19">
        <v>2021</v>
      </c>
      <c r="B1364" s="19">
        <v>9</v>
      </c>
      <c r="C1364" s="24">
        <v>44457</v>
      </c>
      <c r="D1364" s="32">
        <v>17000</v>
      </c>
      <c r="AP1364"/>
      <c r="AQ1364"/>
      <c r="AR1364"/>
      <c r="AS1364"/>
    </row>
    <row r="1365" spans="1:45">
      <c r="A1365" s="19">
        <v>2021</v>
      </c>
      <c r="B1365" s="19">
        <v>9</v>
      </c>
      <c r="C1365" s="24">
        <v>44461</v>
      </c>
      <c r="D1365" s="32">
        <v>17200</v>
      </c>
      <c r="AP1365"/>
      <c r="AQ1365"/>
      <c r="AR1365"/>
      <c r="AS1365"/>
    </row>
    <row r="1366" spans="1:45">
      <c r="A1366" s="19">
        <v>2021</v>
      </c>
      <c r="B1366" s="19">
        <v>9</v>
      </c>
      <c r="C1366" s="24">
        <v>44462</v>
      </c>
      <c r="D1366" s="32">
        <v>17200</v>
      </c>
      <c r="AP1366"/>
      <c r="AQ1366"/>
      <c r="AR1366"/>
      <c r="AS1366"/>
    </row>
    <row r="1367" spans="1:45">
      <c r="A1367" s="19">
        <v>2021</v>
      </c>
      <c r="B1367" s="19">
        <v>9</v>
      </c>
      <c r="C1367" s="24">
        <v>44463</v>
      </c>
      <c r="D1367" s="32">
        <v>17400</v>
      </c>
      <c r="AP1367"/>
      <c r="AQ1367"/>
      <c r="AR1367"/>
      <c r="AS1367"/>
    </row>
    <row r="1368" spans="1:45">
      <c r="A1368" s="19">
        <v>2021</v>
      </c>
      <c r="B1368" s="19">
        <v>9</v>
      </c>
      <c r="C1368" s="24">
        <v>44465</v>
      </c>
      <c r="D1368" s="32">
        <v>18900</v>
      </c>
      <c r="AP1368"/>
      <c r="AQ1368"/>
      <c r="AR1368"/>
      <c r="AS1368"/>
    </row>
    <row r="1369" spans="1:45">
      <c r="A1369" s="19">
        <v>2021</v>
      </c>
      <c r="B1369" s="19">
        <v>9</v>
      </c>
      <c r="C1369" s="24">
        <v>44466</v>
      </c>
      <c r="D1369" s="32">
        <v>19900</v>
      </c>
      <c r="AP1369"/>
      <c r="AQ1369"/>
      <c r="AR1369"/>
      <c r="AS1369"/>
    </row>
    <row r="1370" spans="1:45">
      <c r="A1370" s="19">
        <v>2021</v>
      </c>
      <c r="B1370" s="19">
        <v>9</v>
      </c>
      <c r="C1370" s="24">
        <v>44467</v>
      </c>
      <c r="D1370" s="32">
        <v>19900</v>
      </c>
      <c r="AP1370"/>
      <c r="AQ1370"/>
      <c r="AR1370"/>
      <c r="AS1370"/>
    </row>
    <row r="1371" spans="1:45">
      <c r="A1371" s="19">
        <v>2021</v>
      </c>
      <c r="B1371" s="19">
        <v>9</v>
      </c>
      <c r="C1371" s="24">
        <v>44468</v>
      </c>
      <c r="D1371" s="32">
        <v>19900</v>
      </c>
      <c r="AP1371"/>
      <c r="AQ1371"/>
      <c r="AR1371"/>
      <c r="AS1371"/>
    </row>
    <row r="1372" spans="1:45">
      <c r="A1372" s="19">
        <v>2021</v>
      </c>
      <c r="B1372" s="19">
        <v>9</v>
      </c>
      <c r="C1372" s="24">
        <v>44469</v>
      </c>
      <c r="D1372" s="32">
        <v>21100</v>
      </c>
      <c r="AP1372"/>
      <c r="AQ1372"/>
      <c r="AR1372"/>
      <c r="AS1372"/>
    </row>
    <row r="1373" spans="1:45">
      <c r="A1373" s="19">
        <v>2021</v>
      </c>
      <c r="B1373" s="7">
        <v>10</v>
      </c>
      <c r="C1373" s="24">
        <v>44477</v>
      </c>
      <c r="D1373" s="32">
        <v>21100</v>
      </c>
      <c r="AP1373"/>
      <c r="AQ1373"/>
      <c r="AR1373"/>
      <c r="AS1373"/>
    </row>
    <row r="1374" spans="1:45">
      <c r="A1374" s="19">
        <v>2021</v>
      </c>
      <c r="B1374" s="7">
        <v>10</v>
      </c>
      <c r="C1374" s="24">
        <v>44478</v>
      </c>
      <c r="D1374" s="32">
        <v>21100</v>
      </c>
      <c r="AP1374"/>
      <c r="AQ1374"/>
      <c r="AR1374"/>
      <c r="AS1374"/>
    </row>
    <row r="1375" spans="1:45">
      <c r="A1375" s="19">
        <v>2021</v>
      </c>
      <c r="B1375" s="7">
        <v>10</v>
      </c>
      <c r="C1375" s="24">
        <v>44480</v>
      </c>
      <c r="D1375" s="32">
        <v>21100</v>
      </c>
      <c r="AP1375"/>
      <c r="AQ1375"/>
      <c r="AR1375"/>
      <c r="AS1375"/>
    </row>
    <row r="1376" spans="1:45">
      <c r="A1376" s="19">
        <v>2021</v>
      </c>
      <c r="B1376" s="7">
        <v>10</v>
      </c>
      <c r="C1376" s="24">
        <v>44481</v>
      </c>
      <c r="D1376" s="32">
        <v>21100</v>
      </c>
      <c r="AP1376"/>
      <c r="AQ1376"/>
      <c r="AR1376"/>
      <c r="AS1376"/>
    </row>
    <row r="1377" spans="1:45">
      <c r="A1377" s="19">
        <v>2021</v>
      </c>
      <c r="B1377" s="7">
        <v>10</v>
      </c>
      <c r="C1377" s="24">
        <v>44482</v>
      </c>
      <c r="D1377" s="32">
        <v>21100</v>
      </c>
      <c r="AP1377"/>
      <c r="AQ1377"/>
      <c r="AR1377"/>
      <c r="AS1377"/>
    </row>
    <row r="1378" spans="1:45">
      <c r="A1378" s="19">
        <v>2021</v>
      </c>
      <c r="B1378" s="7">
        <v>10</v>
      </c>
      <c r="C1378" s="24">
        <v>44483</v>
      </c>
      <c r="D1378" s="32">
        <v>22100</v>
      </c>
      <c r="AP1378"/>
      <c r="AQ1378"/>
      <c r="AR1378"/>
      <c r="AS1378"/>
    </row>
    <row r="1379" spans="1:45">
      <c r="A1379" s="19">
        <v>2021</v>
      </c>
      <c r="B1379" s="7">
        <v>10</v>
      </c>
      <c r="C1379" s="24">
        <v>44484</v>
      </c>
      <c r="D1379" s="32">
        <v>22100</v>
      </c>
      <c r="AP1379"/>
      <c r="AQ1379"/>
      <c r="AR1379"/>
      <c r="AS1379"/>
    </row>
    <row r="1380" spans="1:45">
      <c r="A1380" s="19">
        <v>2021</v>
      </c>
      <c r="B1380" s="7">
        <v>10</v>
      </c>
      <c r="C1380" s="24">
        <v>44487</v>
      </c>
      <c r="D1380" s="32">
        <v>22100</v>
      </c>
      <c r="AP1380"/>
      <c r="AQ1380"/>
      <c r="AR1380"/>
      <c r="AS1380"/>
    </row>
    <row r="1381" spans="1:45">
      <c r="A1381" s="19">
        <v>2021</v>
      </c>
      <c r="B1381" s="7">
        <v>10</v>
      </c>
      <c r="C1381" s="24">
        <v>44488</v>
      </c>
      <c r="D1381" s="32">
        <v>22100</v>
      </c>
      <c r="AP1381"/>
      <c r="AQ1381"/>
      <c r="AR1381"/>
      <c r="AS1381"/>
    </row>
    <row r="1382" spans="1:45">
      <c r="A1382" s="19">
        <v>2021</v>
      </c>
      <c r="B1382" s="7">
        <v>10</v>
      </c>
      <c r="C1382" s="24">
        <v>44489</v>
      </c>
      <c r="D1382" s="32">
        <v>22100</v>
      </c>
      <c r="AP1382"/>
      <c r="AQ1382"/>
      <c r="AR1382"/>
      <c r="AS1382"/>
    </row>
    <row r="1383" spans="1:45">
      <c r="A1383" s="19">
        <v>2021</v>
      </c>
      <c r="B1383" s="7">
        <v>10</v>
      </c>
      <c r="C1383" s="24">
        <v>44490</v>
      </c>
      <c r="D1383" s="32">
        <v>22100</v>
      </c>
      <c r="AP1383"/>
      <c r="AQ1383"/>
      <c r="AR1383"/>
      <c r="AS1383"/>
    </row>
    <row r="1384" spans="1:45">
      <c r="A1384" s="19">
        <v>2021</v>
      </c>
      <c r="B1384" s="7">
        <v>10</v>
      </c>
      <c r="C1384" s="24">
        <v>44491</v>
      </c>
      <c r="D1384" s="32">
        <v>22100</v>
      </c>
      <c r="AP1384"/>
      <c r="AQ1384"/>
      <c r="AR1384"/>
      <c r="AS1384"/>
    </row>
    <row r="1385" spans="1:45">
      <c r="A1385" s="19">
        <v>2021</v>
      </c>
      <c r="B1385" s="7">
        <v>10</v>
      </c>
      <c r="C1385" s="24">
        <v>44494</v>
      </c>
      <c r="D1385" s="32">
        <v>22100</v>
      </c>
      <c r="AP1385"/>
      <c r="AQ1385"/>
      <c r="AR1385"/>
      <c r="AS1385"/>
    </row>
    <row r="1386" spans="1:45">
      <c r="A1386" s="19">
        <v>2021</v>
      </c>
      <c r="B1386" s="7">
        <v>10</v>
      </c>
      <c r="C1386" s="24">
        <v>44495</v>
      </c>
      <c r="D1386" s="32">
        <v>22000</v>
      </c>
      <c r="AP1386"/>
      <c r="AQ1386"/>
      <c r="AR1386"/>
      <c r="AS1386"/>
    </row>
    <row r="1387" spans="1:45">
      <c r="A1387" s="19">
        <v>2021</v>
      </c>
      <c r="B1387" s="7">
        <v>10</v>
      </c>
      <c r="C1387" s="24">
        <v>44496</v>
      </c>
      <c r="D1387" s="32">
        <v>22000</v>
      </c>
      <c r="AP1387"/>
      <c r="AQ1387"/>
      <c r="AR1387"/>
      <c r="AS1387"/>
    </row>
    <row r="1388" spans="1:45">
      <c r="A1388" s="19">
        <v>2021</v>
      </c>
      <c r="B1388" s="7">
        <v>10</v>
      </c>
      <c r="C1388" s="24">
        <v>44497</v>
      </c>
      <c r="D1388" s="32">
        <v>22000</v>
      </c>
      <c r="AP1388"/>
      <c r="AQ1388"/>
      <c r="AR1388"/>
      <c r="AS1388"/>
    </row>
    <row r="1389" spans="1:45">
      <c r="A1389" s="19">
        <v>2021</v>
      </c>
      <c r="B1389" s="7">
        <v>10</v>
      </c>
      <c r="C1389" s="24">
        <v>44498</v>
      </c>
      <c r="D1389" s="32">
        <v>22000</v>
      </c>
      <c r="AP1389"/>
      <c r="AQ1389"/>
      <c r="AR1389"/>
      <c r="AS1389"/>
    </row>
    <row r="1390" spans="1:45">
      <c r="A1390" s="19">
        <v>2021</v>
      </c>
      <c r="B1390" s="7">
        <v>11</v>
      </c>
      <c r="C1390" s="24">
        <v>44501</v>
      </c>
      <c r="D1390" s="32">
        <v>22000</v>
      </c>
      <c r="AP1390"/>
      <c r="AQ1390"/>
      <c r="AR1390"/>
      <c r="AS1390"/>
    </row>
    <row r="1391" spans="1:45">
      <c r="A1391" s="19">
        <v>2021</v>
      </c>
      <c r="B1391" s="7">
        <v>11</v>
      </c>
      <c r="C1391" s="24">
        <v>44502</v>
      </c>
      <c r="D1391" s="32">
        <v>22000</v>
      </c>
      <c r="AP1391"/>
      <c r="AQ1391"/>
      <c r="AR1391"/>
      <c r="AS1391"/>
    </row>
    <row r="1392" spans="1:45">
      <c r="A1392" s="19">
        <v>2021</v>
      </c>
      <c r="B1392" s="7">
        <v>11</v>
      </c>
      <c r="C1392" s="24">
        <v>44503</v>
      </c>
      <c r="D1392" s="32">
        <v>21900</v>
      </c>
      <c r="AP1392"/>
      <c r="AQ1392"/>
      <c r="AR1392"/>
      <c r="AS1392"/>
    </row>
    <row r="1393" spans="1:45">
      <c r="A1393" s="19">
        <v>2021</v>
      </c>
      <c r="B1393" s="7">
        <v>11</v>
      </c>
      <c r="C1393" s="24">
        <v>44504</v>
      </c>
      <c r="D1393" s="32">
        <v>21500</v>
      </c>
      <c r="AP1393"/>
      <c r="AQ1393"/>
      <c r="AR1393"/>
      <c r="AS1393"/>
    </row>
    <row r="1394" spans="1:45">
      <c r="A1394" s="19">
        <v>2021</v>
      </c>
      <c r="B1394" s="7">
        <v>11</v>
      </c>
      <c r="C1394" s="24">
        <v>44505</v>
      </c>
      <c r="D1394" s="32">
        <v>21500</v>
      </c>
      <c r="AP1394"/>
      <c r="AQ1394"/>
      <c r="AR1394"/>
      <c r="AS1394"/>
    </row>
    <row r="1395" spans="1:45">
      <c r="A1395" s="19">
        <v>2021</v>
      </c>
      <c r="B1395" s="7">
        <v>11</v>
      </c>
      <c r="C1395" s="24">
        <v>44508</v>
      </c>
      <c r="D1395" s="32">
        <v>21000</v>
      </c>
      <c r="AP1395"/>
      <c r="AQ1395"/>
      <c r="AR1395"/>
      <c r="AS1395"/>
    </row>
    <row r="1396" spans="1:45">
      <c r="A1396" s="19">
        <v>2021</v>
      </c>
      <c r="B1396" s="7">
        <v>11</v>
      </c>
      <c r="C1396" s="24">
        <v>44509</v>
      </c>
      <c r="D1396" s="32">
        <v>21000</v>
      </c>
      <c r="AP1396"/>
      <c r="AQ1396"/>
      <c r="AR1396"/>
      <c r="AS1396"/>
    </row>
    <row r="1397" spans="1:45">
      <c r="A1397" s="19">
        <v>2021</v>
      </c>
      <c r="B1397" s="7">
        <v>11</v>
      </c>
      <c r="C1397" s="24">
        <v>44510</v>
      </c>
      <c r="D1397" s="32">
        <v>20700</v>
      </c>
      <c r="AP1397"/>
      <c r="AQ1397"/>
      <c r="AR1397"/>
      <c r="AS1397"/>
    </row>
    <row r="1398" spans="1:45">
      <c r="A1398" s="19">
        <v>2021</v>
      </c>
      <c r="B1398" s="7">
        <v>11</v>
      </c>
      <c r="C1398" s="24">
        <v>44511</v>
      </c>
      <c r="D1398" s="32">
        <v>20700</v>
      </c>
      <c r="AP1398"/>
      <c r="AQ1398"/>
      <c r="AR1398"/>
      <c r="AS1398"/>
    </row>
    <row r="1399" spans="1:45">
      <c r="A1399" s="19">
        <v>2021</v>
      </c>
      <c r="B1399" s="7">
        <v>11</v>
      </c>
      <c r="C1399" s="24">
        <v>44512</v>
      </c>
      <c r="D1399" s="32">
        <v>20500</v>
      </c>
      <c r="AP1399"/>
      <c r="AQ1399"/>
      <c r="AR1399"/>
      <c r="AS1399"/>
    </row>
    <row r="1400" spans="1:45">
      <c r="A1400" s="19">
        <v>2021</v>
      </c>
      <c r="B1400" s="7">
        <v>11</v>
      </c>
      <c r="C1400" s="24">
        <v>44515</v>
      </c>
      <c r="D1400" s="32">
        <v>20400</v>
      </c>
      <c r="AP1400"/>
      <c r="AQ1400"/>
      <c r="AR1400"/>
      <c r="AS1400"/>
    </row>
    <row r="1401" spans="1:45">
      <c r="A1401" s="19">
        <v>2021</v>
      </c>
      <c r="B1401" s="7">
        <v>11</v>
      </c>
      <c r="C1401" s="24">
        <v>44516</v>
      </c>
      <c r="D1401" s="32">
        <v>20300</v>
      </c>
      <c r="AP1401"/>
      <c r="AQ1401"/>
      <c r="AR1401"/>
      <c r="AS1401"/>
    </row>
    <row r="1402" spans="1:45">
      <c r="A1402" s="19">
        <v>2021</v>
      </c>
      <c r="B1402" s="7">
        <v>11</v>
      </c>
      <c r="C1402" s="24">
        <v>44517</v>
      </c>
      <c r="D1402" s="32">
        <v>20000</v>
      </c>
      <c r="AP1402"/>
      <c r="AQ1402"/>
      <c r="AR1402"/>
      <c r="AS1402"/>
    </row>
    <row r="1403" spans="1:45">
      <c r="A1403" s="19">
        <v>2021</v>
      </c>
      <c r="B1403" s="7">
        <v>11</v>
      </c>
      <c r="C1403" s="24">
        <v>44518</v>
      </c>
      <c r="D1403" s="32">
        <v>19200</v>
      </c>
      <c r="AP1403"/>
      <c r="AQ1403"/>
      <c r="AR1403"/>
      <c r="AS1403"/>
    </row>
    <row r="1404" spans="1:45">
      <c r="A1404" s="19">
        <v>2021</v>
      </c>
      <c r="B1404" s="7">
        <v>11</v>
      </c>
      <c r="C1404" s="24">
        <v>44519</v>
      </c>
      <c r="D1404" s="32">
        <v>19000</v>
      </c>
      <c r="AP1404"/>
      <c r="AQ1404"/>
      <c r="AR1404"/>
      <c r="AS1404"/>
    </row>
    <row r="1405" spans="1:45">
      <c r="A1405" s="19">
        <v>2021</v>
      </c>
      <c r="B1405" s="7">
        <v>11</v>
      </c>
      <c r="C1405" s="24">
        <v>44522</v>
      </c>
      <c r="D1405" s="32">
        <v>18800</v>
      </c>
      <c r="AP1405"/>
      <c r="AQ1405"/>
      <c r="AR1405"/>
      <c r="AS1405"/>
    </row>
    <row r="1406" spans="1:45">
      <c r="A1406" s="19">
        <v>2021</v>
      </c>
      <c r="B1406" s="7">
        <v>11</v>
      </c>
      <c r="C1406" s="24">
        <v>44523</v>
      </c>
      <c r="D1406" s="32">
        <v>18700</v>
      </c>
      <c r="AP1406"/>
      <c r="AQ1406"/>
      <c r="AR1406"/>
      <c r="AS1406"/>
    </row>
    <row r="1407" spans="1:45">
      <c r="A1407" s="19">
        <v>2021</v>
      </c>
      <c r="B1407" s="7">
        <v>11</v>
      </c>
      <c r="C1407" s="24">
        <v>44524</v>
      </c>
      <c r="D1407" s="32">
        <v>18200</v>
      </c>
      <c r="AP1407"/>
      <c r="AQ1407"/>
      <c r="AR1407"/>
      <c r="AS1407"/>
    </row>
    <row r="1408" spans="1:45">
      <c r="A1408" s="19">
        <v>2021</v>
      </c>
      <c r="B1408" s="7">
        <v>11</v>
      </c>
      <c r="C1408" s="24">
        <v>44525</v>
      </c>
      <c r="D1408" s="32">
        <v>18200</v>
      </c>
    </row>
    <row r="1409" spans="1:4">
      <c r="A1409" s="19">
        <v>2021</v>
      </c>
      <c r="B1409" s="7">
        <v>11</v>
      </c>
      <c r="C1409" s="24">
        <v>44526</v>
      </c>
      <c r="D1409" s="32">
        <v>18200</v>
      </c>
    </row>
    <row r="1410" spans="1:4">
      <c r="A1410" s="19">
        <v>2021</v>
      </c>
      <c r="B1410" s="7">
        <v>11</v>
      </c>
      <c r="C1410" s="24">
        <v>44529</v>
      </c>
      <c r="D1410" s="32">
        <v>18200</v>
      </c>
    </row>
    <row r="1411" spans="1:4">
      <c r="A1411" s="19">
        <v>2021</v>
      </c>
      <c r="B1411" s="7">
        <v>11</v>
      </c>
      <c r="C1411" s="24">
        <v>44530</v>
      </c>
      <c r="D1411" s="32">
        <v>18200</v>
      </c>
    </row>
    <row r="1412" spans="1:4">
      <c r="A1412" s="19">
        <v>2021</v>
      </c>
      <c r="B1412" s="7">
        <v>12</v>
      </c>
      <c r="C1412" s="24">
        <v>44531</v>
      </c>
      <c r="D1412" s="32">
        <v>16500</v>
      </c>
    </row>
    <row r="1413" spans="1:4">
      <c r="A1413" s="19">
        <v>2021</v>
      </c>
      <c r="B1413" s="7">
        <v>12</v>
      </c>
      <c r="C1413" s="24">
        <v>44532</v>
      </c>
      <c r="D1413" s="32">
        <v>16500</v>
      </c>
    </row>
    <row r="1414" spans="1:4">
      <c r="A1414" s="19">
        <v>2021</v>
      </c>
      <c r="B1414" s="7">
        <v>12</v>
      </c>
      <c r="C1414" s="24">
        <v>44533</v>
      </c>
      <c r="D1414" s="32">
        <v>16500</v>
      </c>
    </row>
    <row r="1415" spans="1:4">
      <c r="A1415" s="19">
        <v>2021</v>
      </c>
      <c r="B1415" s="7">
        <v>12</v>
      </c>
      <c r="C1415" s="24">
        <v>44536</v>
      </c>
      <c r="D1415" s="32">
        <v>16500</v>
      </c>
    </row>
    <row r="1416" spans="1:4">
      <c r="A1416" s="19">
        <v>2021</v>
      </c>
      <c r="B1416" s="7">
        <v>12</v>
      </c>
      <c r="C1416" s="24">
        <v>44537</v>
      </c>
      <c r="D1416" s="32">
        <v>16500</v>
      </c>
    </row>
    <row r="1417" spans="1:4">
      <c r="A1417" s="19">
        <v>2021</v>
      </c>
      <c r="B1417" s="7">
        <v>12</v>
      </c>
      <c r="C1417" s="24">
        <v>44538</v>
      </c>
      <c r="D1417" s="32">
        <v>16000</v>
      </c>
    </row>
    <row r="1418" spans="1:4">
      <c r="A1418" s="19">
        <v>2021</v>
      </c>
      <c r="B1418" s="7">
        <v>12</v>
      </c>
      <c r="C1418" s="24">
        <v>44539</v>
      </c>
      <c r="D1418" s="32">
        <v>16000</v>
      </c>
    </row>
    <row r="1419" spans="1:4">
      <c r="A1419" s="19">
        <v>2021</v>
      </c>
      <c r="B1419" s="7">
        <v>12</v>
      </c>
      <c r="C1419" s="24">
        <v>44540</v>
      </c>
      <c r="D1419" s="32">
        <v>15500</v>
      </c>
    </row>
    <row r="1420" spans="1:4">
      <c r="A1420" s="19">
        <v>2021</v>
      </c>
      <c r="B1420" s="7">
        <v>12</v>
      </c>
      <c r="C1420" s="24">
        <v>44543</v>
      </c>
      <c r="D1420" s="32">
        <v>15000</v>
      </c>
    </row>
    <row r="1421" spans="1:4">
      <c r="A1421" s="19">
        <v>2021</v>
      </c>
      <c r="B1421" s="7">
        <v>12</v>
      </c>
      <c r="C1421" s="24">
        <v>44544</v>
      </c>
      <c r="D1421" s="32">
        <v>14500</v>
      </c>
    </row>
    <row r="1422" spans="1:4">
      <c r="A1422" s="19">
        <v>2021</v>
      </c>
      <c r="B1422" s="7">
        <v>12</v>
      </c>
      <c r="C1422" s="24">
        <v>44545</v>
      </c>
      <c r="D1422" s="32">
        <v>14000</v>
      </c>
    </row>
    <row r="1423" spans="1:4">
      <c r="A1423" s="19">
        <v>2021</v>
      </c>
      <c r="B1423" s="7">
        <v>12</v>
      </c>
      <c r="C1423" s="24">
        <v>44546</v>
      </c>
      <c r="D1423" s="32">
        <v>14000</v>
      </c>
    </row>
    <row r="1424" spans="1:4">
      <c r="A1424" s="19">
        <v>2021</v>
      </c>
      <c r="B1424" s="7">
        <v>12</v>
      </c>
      <c r="C1424" s="24">
        <v>44547</v>
      </c>
      <c r="D1424" s="32">
        <v>14000</v>
      </c>
    </row>
    <row r="1425" spans="1:4">
      <c r="A1425" s="19">
        <v>2021</v>
      </c>
      <c r="B1425" s="7">
        <v>12</v>
      </c>
      <c r="C1425" s="24">
        <v>44550</v>
      </c>
      <c r="D1425" s="32">
        <v>14000</v>
      </c>
    </row>
    <row r="1426" spans="1:4">
      <c r="A1426" s="19">
        <v>2021</v>
      </c>
      <c r="B1426" s="7">
        <v>12</v>
      </c>
      <c r="C1426" s="24">
        <v>44551</v>
      </c>
      <c r="D1426" s="32">
        <v>14000</v>
      </c>
    </row>
    <row r="1427" spans="1:4">
      <c r="A1427" s="19">
        <v>2021</v>
      </c>
      <c r="B1427" s="7">
        <v>12</v>
      </c>
      <c r="C1427" s="24">
        <v>44552</v>
      </c>
      <c r="D1427" s="32">
        <v>14000</v>
      </c>
    </row>
    <row r="1428" spans="1:4">
      <c r="A1428" s="19">
        <v>2021</v>
      </c>
      <c r="B1428" s="7">
        <v>12</v>
      </c>
      <c r="C1428" s="24">
        <v>44553</v>
      </c>
      <c r="D1428" s="32">
        <v>14000</v>
      </c>
    </row>
    <row r="1429" spans="1:4">
      <c r="A1429" s="19">
        <v>2021</v>
      </c>
      <c r="B1429" s="7">
        <v>12</v>
      </c>
      <c r="C1429" s="24">
        <v>44554</v>
      </c>
      <c r="D1429" s="32">
        <v>14000</v>
      </c>
    </row>
    <row r="1430" spans="1:4">
      <c r="A1430" s="19">
        <v>2021</v>
      </c>
      <c r="B1430" s="7">
        <v>12</v>
      </c>
      <c r="C1430" s="24">
        <v>44557</v>
      </c>
      <c r="D1430" s="32">
        <v>14000</v>
      </c>
    </row>
    <row r="1431" spans="1:4">
      <c r="A1431" s="19">
        <v>2021</v>
      </c>
      <c r="B1431" s="7">
        <v>12</v>
      </c>
      <c r="C1431" s="24">
        <v>44558</v>
      </c>
      <c r="D1431" s="32">
        <v>14500</v>
      </c>
    </row>
    <row r="1432" spans="1:4">
      <c r="A1432" s="19">
        <v>2021</v>
      </c>
      <c r="B1432" s="7">
        <v>12</v>
      </c>
      <c r="C1432" s="24">
        <v>44559</v>
      </c>
      <c r="D1432" s="32">
        <v>14500</v>
      </c>
    </row>
    <row r="1433" spans="1:4">
      <c r="A1433" s="19">
        <v>2021</v>
      </c>
      <c r="B1433" s="7">
        <v>12</v>
      </c>
      <c r="C1433" s="24">
        <v>44560</v>
      </c>
      <c r="D1433" s="32">
        <v>14300</v>
      </c>
    </row>
    <row r="1434" spans="1:4">
      <c r="A1434" s="19">
        <v>2021</v>
      </c>
      <c r="B1434" s="7">
        <v>12</v>
      </c>
      <c r="C1434" s="24">
        <v>44561</v>
      </c>
      <c r="D1434" s="32">
        <v>14300</v>
      </c>
    </row>
    <row r="1435" spans="1:4">
      <c r="A1435" s="7">
        <v>2022</v>
      </c>
      <c r="B1435" s="7">
        <v>1</v>
      </c>
      <c r="C1435" s="24">
        <v>44565</v>
      </c>
      <c r="D1435" s="32">
        <v>14300</v>
      </c>
    </row>
    <row r="1436" spans="1:4">
      <c r="A1436" s="7">
        <v>2022</v>
      </c>
      <c r="B1436" s="7">
        <v>1</v>
      </c>
      <c r="C1436" s="24">
        <v>44566</v>
      </c>
      <c r="D1436" s="32">
        <v>14300</v>
      </c>
    </row>
    <row r="1437" spans="1:4">
      <c r="A1437" s="7">
        <v>2022</v>
      </c>
      <c r="B1437" s="7">
        <v>1</v>
      </c>
      <c r="C1437" s="24">
        <v>44567</v>
      </c>
      <c r="D1437" s="32">
        <v>14300</v>
      </c>
    </row>
    <row r="1438" spans="1:4">
      <c r="A1438" s="7">
        <v>2022</v>
      </c>
      <c r="B1438" s="7">
        <v>1</v>
      </c>
      <c r="C1438" s="24">
        <v>44568</v>
      </c>
      <c r="D1438" s="32">
        <v>14300</v>
      </c>
    </row>
    <row r="1439" spans="1:4">
      <c r="A1439" s="7">
        <v>2022</v>
      </c>
      <c r="B1439" s="7">
        <v>1</v>
      </c>
      <c r="C1439" s="24">
        <v>44571</v>
      </c>
      <c r="D1439" s="32">
        <v>14300</v>
      </c>
    </row>
    <row r="1440" spans="1:4">
      <c r="A1440" s="7">
        <v>2022</v>
      </c>
      <c r="B1440" s="7">
        <v>1</v>
      </c>
      <c r="C1440" s="24">
        <v>44572</v>
      </c>
      <c r="D1440" s="32">
        <v>14300</v>
      </c>
    </row>
    <row r="1441" spans="1:4">
      <c r="A1441" s="7">
        <v>2022</v>
      </c>
      <c r="B1441" s="7">
        <v>1</v>
      </c>
      <c r="C1441" s="24">
        <v>44573</v>
      </c>
      <c r="D1441" s="32">
        <v>14300</v>
      </c>
    </row>
    <row r="1442" spans="1:4">
      <c r="A1442" s="7">
        <v>2022</v>
      </c>
      <c r="B1442" s="7">
        <v>1</v>
      </c>
      <c r="C1442" s="24">
        <v>44574</v>
      </c>
      <c r="D1442" s="32">
        <v>14300</v>
      </c>
    </row>
    <row r="1443" spans="1:4">
      <c r="A1443" s="7">
        <v>2022</v>
      </c>
      <c r="B1443" s="7">
        <v>1</v>
      </c>
      <c r="C1443" s="24">
        <v>44575</v>
      </c>
      <c r="D1443" s="32">
        <v>14300</v>
      </c>
    </row>
    <row r="1444" spans="1:4">
      <c r="A1444" s="7">
        <v>2022</v>
      </c>
      <c r="B1444" s="7">
        <v>1</v>
      </c>
      <c r="C1444" s="24">
        <v>44578</v>
      </c>
      <c r="D1444" s="32">
        <v>14500</v>
      </c>
    </row>
    <row r="1445" spans="1:4">
      <c r="A1445" s="7">
        <v>2022</v>
      </c>
      <c r="B1445" s="7">
        <v>1</v>
      </c>
      <c r="C1445" s="24">
        <v>44579</v>
      </c>
      <c r="D1445" s="32">
        <v>14500</v>
      </c>
    </row>
    <row r="1446" spans="1:4">
      <c r="A1446" s="7">
        <v>2022</v>
      </c>
      <c r="B1446" s="7">
        <v>1</v>
      </c>
      <c r="C1446" s="24">
        <v>44580</v>
      </c>
      <c r="D1446" s="32">
        <v>14500</v>
      </c>
    </row>
    <row r="1447" spans="1:4">
      <c r="A1447" s="7">
        <v>2022</v>
      </c>
      <c r="B1447" s="7">
        <v>1</v>
      </c>
      <c r="C1447" s="24">
        <v>44581</v>
      </c>
      <c r="D1447" s="32">
        <v>14500</v>
      </c>
    </row>
    <row r="1448" spans="1:4">
      <c r="A1448" s="7">
        <v>2022</v>
      </c>
      <c r="B1448" s="7">
        <v>1</v>
      </c>
      <c r="C1448" s="24">
        <v>44582</v>
      </c>
      <c r="D1448" s="32">
        <v>14500</v>
      </c>
    </row>
    <row r="1449" spans="1:4">
      <c r="A1449" s="7">
        <v>2022</v>
      </c>
      <c r="B1449" s="7">
        <v>1</v>
      </c>
      <c r="C1449" s="24">
        <v>44585</v>
      </c>
      <c r="D1449" s="32">
        <v>14500</v>
      </c>
    </row>
    <row r="1450" spans="1:4">
      <c r="A1450" s="7">
        <v>2022</v>
      </c>
      <c r="B1450" s="7">
        <v>1</v>
      </c>
      <c r="C1450" s="24">
        <v>44586</v>
      </c>
      <c r="D1450" s="32">
        <v>14500</v>
      </c>
    </row>
    <row r="1451" spans="1:4">
      <c r="A1451" s="7">
        <v>2022</v>
      </c>
      <c r="B1451" s="7">
        <v>1</v>
      </c>
      <c r="C1451" s="24">
        <v>44587</v>
      </c>
      <c r="D1451" s="32">
        <v>14500</v>
      </c>
    </row>
    <row r="1452" spans="1:4">
      <c r="A1452" s="7">
        <v>2022</v>
      </c>
      <c r="B1452" s="7">
        <v>1</v>
      </c>
      <c r="C1452" s="24">
        <v>44588</v>
      </c>
      <c r="D1452" s="32">
        <v>14500</v>
      </c>
    </row>
    <row r="1453" spans="1:4">
      <c r="A1453" s="7">
        <v>2022</v>
      </c>
      <c r="B1453" s="7">
        <v>1</v>
      </c>
      <c r="C1453" s="24">
        <v>44589</v>
      </c>
      <c r="D1453" s="32">
        <v>14500</v>
      </c>
    </row>
    <row r="1454" spans="1:4">
      <c r="A1454" s="7">
        <v>2022</v>
      </c>
      <c r="B1454" s="7">
        <v>1</v>
      </c>
      <c r="C1454" s="24">
        <v>44590</v>
      </c>
      <c r="D1454" s="32">
        <v>14500</v>
      </c>
    </row>
    <row r="1455" spans="1:4">
      <c r="A1455" s="7">
        <v>2022</v>
      </c>
      <c r="B1455" s="7">
        <v>1</v>
      </c>
      <c r="C1455" s="24">
        <v>44591</v>
      </c>
      <c r="D1455" s="32">
        <v>14500</v>
      </c>
    </row>
    <row r="1456" spans="1:4">
      <c r="A1456" s="7">
        <v>2022</v>
      </c>
      <c r="B1456" s="7">
        <v>2</v>
      </c>
      <c r="C1456" s="24">
        <v>44599</v>
      </c>
      <c r="D1456" s="32">
        <v>14500</v>
      </c>
    </row>
    <row r="1457" spans="1:4">
      <c r="A1457" s="7">
        <v>2022</v>
      </c>
      <c r="B1457" s="7">
        <v>2</v>
      </c>
      <c r="C1457" s="24">
        <v>44600</v>
      </c>
      <c r="D1457" s="32">
        <v>14500</v>
      </c>
    </row>
    <row r="1458" spans="1:4">
      <c r="A1458" s="7">
        <v>2022</v>
      </c>
      <c r="B1458" s="7">
        <v>2</v>
      </c>
      <c r="C1458" s="24">
        <v>44601</v>
      </c>
      <c r="D1458" s="32">
        <v>14500</v>
      </c>
    </row>
    <row r="1459" spans="1:4">
      <c r="A1459" s="7">
        <v>2022</v>
      </c>
      <c r="B1459" s="7">
        <v>2</v>
      </c>
      <c r="C1459" s="24">
        <v>44602</v>
      </c>
      <c r="D1459" s="32">
        <v>14500</v>
      </c>
    </row>
    <row r="1460" spans="1:4">
      <c r="A1460" s="7">
        <v>2022</v>
      </c>
      <c r="B1460" s="7">
        <v>2</v>
      </c>
      <c r="C1460" s="24">
        <v>44603</v>
      </c>
      <c r="D1460" s="32">
        <v>14500</v>
      </c>
    </row>
    <row r="1461" spans="1:4">
      <c r="A1461" s="7">
        <v>2022</v>
      </c>
      <c r="B1461" s="7">
        <v>2</v>
      </c>
      <c r="C1461" s="24">
        <v>44606</v>
      </c>
      <c r="D1461" s="32">
        <v>14500</v>
      </c>
    </row>
    <row r="1462" spans="1:4">
      <c r="A1462" s="7">
        <v>2022</v>
      </c>
      <c r="B1462" s="7">
        <v>2</v>
      </c>
      <c r="C1462" s="24">
        <v>44607</v>
      </c>
      <c r="D1462" s="32">
        <v>14800</v>
      </c>
    </row>
    <row r="1463" spans="1:4">
      <c r="A1463" s="7">
        <v>2022</v>
      </c>
      <c r="B1463" s="7">
        <v>2</v>
      </c>
      <c r="C1463" s="24">
        <v>44608</v>
      </c>
      <c r="D1463" s="32">
        <v>15000</v>
      </c>
    </row>
    <row r="1464" spans="1:4">
      <c r="A1464" s="7">
        <v>2022</v>
      </c>
      <c r="B1464" s="7">
        <v>2</v>
      </c>
      <c r="C1464" s="24">
        <v>44609</v>
      </c>
      <c r="D1464" s="32">
        <v>15100</v>
      </c>
    </row>
    <row r="1465" spans="1:4">
      <c r="A1465" s="7">
        <v>2022</v>
      </c>
      <c r="B1465" s="7">
        <v>2</v>
      </c>
      <c r="C1465" s="24">
        <v>44610</v>
      </c>
      <c r="D1465" s="32">
        <v>15300</v>
      </c>
    </row>
    <row r="1466" spans="1:4">
      <c r="A1466" s="7">
        <v>2022</v>
      </c>
      <c r="B1466" s="7">
        <v>2</v>
      </c>
      <c r="C1466" s="24">
        <v>44613</v>
      </c>
      <c r="D1466" s="32">
        <v>15300</v>
      </c>
    </row>
    <row r="1467" spans="1:4">
      <c r="A1467" s="7">
        <v>2022</v>
      </c>
      <c r="B1467" s="7">
        <v>2</v>
      </c>
      <c r="C1467" s="24">
        <v>44614</v>
      </c>
      <c r="D1467" s="32">
        <v>15500</v>
      </c>
    </row>
    <row r="1468" spans="1:4">
      <c r="A1468" s="7">
        <v>2022</v>
      </c>
      <c r="B1468" s="7">
        <v>2</v>
      </c>
      <c r="C1468" s="24">
        <v>44615</v>
      </c>
      <c r="D1468" s="32">
        <v>15500</v>
      </c>
    </row>
    <row r="1469" spans="1:4">
      <c r="A1469" s="7">
        <v>2022</v>
      </c>
      <c r="B1469" s="7">
        <v>2</v>
      </c>
      <c r="C1469" s="24">
        <v>44616</v>
      </c>
      <c r="D1469" s="32">
        <v>15500</v>
      </c>
    </row>
    <row r="1470" spans="1:4">
      <c r="A1470" s="7">
        <v>2022</v>
      </c>
      <c r="B1470" s="7">
        <v>2</v>
      </c>
      <c r="C1470" s="24">
        <v>44617</v>
      </c>
      <c r="D1470" s="32">
        <v>15500</v>
      </c>
    </row>
    <row r="1471" spans="1:4">
      <c r="A1471" s="7">
        <v>2022</v>
      </c>
      <c r="B1471" s="7">
        <v>3</v>
      </c>
      <c r="C1471" s="24">
        <v>44620</v>
      </c>
      <c r="D1471" s="32">
        <v>15500</v>
      </c>
    </row>
    <row r="1472" spans="1:4">
      <c r="A1472" s="7">
        <v>2022</v>
      </c>
      <c r="B1472" s="7">
        <v>3</v>
      </c>
      <c r="C1472" s="24">
        <v>44621</v>
      </c>
      <c r="D1472" s="32">
        <v>15500</v>
      </c>
    </row>
    <row r="1473" spans="1:4">
      <c r="A1473" s="7">
        <v>2022</v>
      </c>
      <c r="B1473" s="7">
        <v>3</v>
      </c>
      <c r="C1473" s="24">
        <v>44622</v>
      </c>
      <c r="D1473" s="32">
        <v>15500</v>
      </c>
    </row>
    <row r="1474" spans="1:4">
      <c r="A1474" s="7">
        <v>2022</v>
      </c>
      <c r="B1474" s="7">
        <v>3</v>
      </c>
      <c r="C1474" s="24">
        <v>44623</v>
      </c>
      <c r="D1474" s="32">
        <v>15500</v>
      </c>
    </row>
    <row r="1475" spans="1:4">
      <c r="A1475" s="7">
        <v>2022</v>
      </c>
      <c r="B1475" s="7">
        <v>3</v>
      </c>
      <c r="C1475" s="24">
        <v>44624</v>
      </c>
      <c r="D1475" s="32">
        <v>15500</v>
      </c>
    </row>
    <row r="1476" spans="1:4">
      <c r="A1476" s="7">
        <v>2022</v>
      </c>
      <c r="B1476" s="7">
        <v>3</v>
      </c>
      <c r="C1476" s="24">
        <v>44627</v>
      </c>
      <c r="D1476" s="32">
        <v>15500</v>
      </c>
    </row>
    <row r="1477" spans="1:4">
      <c r="A1477" s="7">
        <v>2022</v>
      </c>
      <c r="B1477" s="7">
        <v>3</v>
      </c>
      <c r="C1477" s="24">
        <v>44628</v>
      </c>
      <c r="D1477" s="32">
        <v>15500</v>
      </c>
    </row>
    <row r="1478" spans="1:4">
      <c r="A1478" s="7">
        <v>2022</v>
      </c>
      <c r="B1478" s="7">
        <v>3</v>
      </c>
      <c r="C1478" s="24">
        <v>44629</v>
      </c>
      <c r="D1478" s="32">
        <v>15500</v>
      </c>
    </row>
    <row r="1479" spans="1:4">
      <c r="A1479" s="7">
        <v>2022</v>
      </c>
      <c r="B1479" s="7">
        <v>3</v>
      </c>
      <c r="C1479" s="24">
        <v>44630</v>
      </c>
      <c r="D1479" s="32">
        <v>15500</v>
      </c>
    </row>
    <row r="1480" spans="1:4">
      <c r="A1480" s="7">
        <v>2022</v>
      </c>
      <c r="B1480" s="7">
        <v>3</v>
      </c>
      <c r="C1480" s="24">
        <v>44631</v>
      </c>
      <c r="D1480" s="32">
        <v>15500</v>
      </c>
    </row>
    <row r="1481" spans="1:4">
      <c r="A1481" s="7">
        <v>2022</v>
      </c>
      <c r="B1481" s="7">
        <v>3</v>
      </c>
      <c r="C1481" s="24">
        <v>44634</v>
      </c>
      <c r="D1481" s="32">
        <v>15500</v>
      </c>
    </row>
    <row r="1482" spans="1:4">
      <c r="A1482" s="7">
        <v>2022</v>
      </c>
      <c r="B1482" s="7">
        <v>3</v>
      </c>
      <c r="C1482" s="24">
        <v>44635</v>
      </c>
      <c r="D1482" s="32">
        <v>15500</v>
      </c>
    </row>
    <row r="1483" spans="1:4">
      <c r="A1483" s="7">
        <v>2022</v>
      </c>
      <c r="B1483" s="7">
        <v>3</v>
      </c>
      <c r="C1483" s="24">
        <v>44636</v>
      </c>
      <c r="D1483" s="32">
        <v>15500</v>
      </c>
    </row>
    <row r="1484" spans="1:4">
      <c r="A1484" s="7">
        <v>2022</v>
      </c>
      <c r="B1484" s="7">
        <v>3</v>
      </c>
      <c r="C1484" s="24">
        <v>44637</v>
      </c>
      <c r="D1484" s="32">
        <v>15800</v>
      </c>
    </row>
    <row r="1485" spans="1:4">
      <c r="A1485" s="7">
        <v>2022</v>
      </c>
      <c r="B1485" s="7">
        <v>3</v>
      </c>
      <c r="C1485" s="24">
        <v>44638</v>
      </c>
      <c r="D1485" s="32">
        <v>15800</v>
      </c>
    </row>
    <row r="1486" spans="1:4">
      <c r="A1486" s="7">
        <v>2022</v>
      </c>
      <c r="B1486" s="7">
        <v>3</v>
      </c>
      <c r="C1486" s="24">
        <v>44641</v>
      </c>
      <c r="D1486" s="32">
        <v>16100</v>
      </c>
    </row>
    <row r="1487" spans="1:4">
      <c r="A1487" s="7">
        <v>2022</v>
      </c>
      <c r="B1487" s="7">
        <v>3</v>
      </c>
      <c r="C1487" s="24">
        <v>44642</v>
      </c>
      <c r="D1487" s="32">
        <v>16100</v>
      </c>
    </row>
    <row r="1488" spans="1:4">
      <c r="A1488" s="7">
        <v>2022</v>
      </c>
      <c r="B1488" s="7">
        <v>3</v>
      </c>
      <c r="C1488" s="24">
        <v>44643</v>
      </c>
      <c r="D1488" s="32">
        <v>16100</v>
      </c>
    </row>
    <row r="1489" spans="1:4">
      <c r="A1489" s="7">
        <v>2022</v>
      </c>
      <c r="B1489" s="7">
        <v>3</v>
      </c>
      <c r="C1489" s="24">
        <v>44644</v>
      </c>
      <c r="D1489" s="32">
        <v>16100</v>
      </c>
    </row>
    <row r="1490" spans="1:4">
      <c r="A1490" s="7">
        <v>2022</v>
      </c>
      <c r="B1490" s="7">
        <v>3</v>
      </c>
      <c r="C1490" s="24">
        <v>44645</v>
      </c>
      <c r="D1490" s="32">
        <v>16100</v>
      </c>
    </row>
    <row r="1491" spans="1:4">
      <c r="A1491" s="7">
        <v>2022</v>
      </c>
      <c r="B1491" s="7">
        <v>3</v>
      </c>
      <c r="C1491" s="24">
        <v>44648</v>
      </c>
      <c r="D1491" s="32">
        <v>16100</v>
      </c>
    </row>
    <row r="1492" spans="1:4">
      <c r="A1492" s="7">
        <v>2022</v>
      </c>
      <c r="B1492" s="7">
        <v>3</v>
      </c>
      <c r="C1492" s="24">
        <v>44649</v>
      </c>
      <c r="D1492" s="32">
        <v>16300</v>
      </c>
    </row>
    <row r="1493" spans="1:4">
      <c r="A1493" s="7">
        <v>2022</v>
      </c>
      <c r="B1493" s="7">
        <v>3</v>
      </c>
      <c r="C1493" s="24">
        <v>44650</v>
      </c>
      <c r="D1493" s="32">
        <v>16300</v>
      </c>
    </row>
    <row r="1494" spans="1:4">
      <c r="A1494" s="7">
        <v>2022</v>
      </c>
      <c r="B1494" s="7">
        <v>3</v>
      </c>
      <c r="C1494" s="24">
        <v>44651</v>
      </c>
      <c r="D1494" s="32">
        <v>16300</v>
      </c>
    </row>
    <row r="1495" spans="1:4">
      <c r="A1495" s="7">
        <v>2022</v>
      </c>
      <c r="B1495" s="7">
        <v>4</v>
      </c>
      <c r="C1495" s="24">
        <v>44652</v>
      </c>
      <c r="D1495" s="32">
        <v>16300</v>
      </c>
    </row>
    <row r="1496" spans="1:4">
      <c r="A1496" s="7">
        <v>2022</v>
      </c>
      <c r="B1496" s="7">
        <v>4</v>
      </c>
      <c r="C1496" s="24">
        <v>44653</v>
      </c>
      <c r="D1496" s="32">
        <v>16300</v>
      </c>
    </row>
    <row r="1497" spans="1:4">
      <c r="A1497" s="7">
        <v>2022</v>
      </c>
      <c r="B1497" s="7">
        <v>4</v>
      </c>
      <c r="C1497" s="24">
        <v>44657</v>
      </c>
      <c r="D1497" s="32">
        <v>16400</v>
      </c>
    </row>
    <row r="1498" spans="1:4">
      <c r="A1498" s="7">
        <v>2022</v>
      </c>
      <c r="B1498" s="7">
        <v>4</v>
      </c>
      <c r="C1498" s="24">
        <v>44658</v>
      </c>
      <c r="D1498" s="32">
        <v>16400</v>
      </c>
    </row>
    <row r="1499" spans="1:4">
      <c r="A1499" s="7">
        <v>2022</v>
      </c>
      <c r="B1499" s="7">
        <v>4</v>
      </c>
      <c r="C1499" s="24">
        <v>44659</v>
      </c>
      <c r="D1499" s="32">
        <v>16700</v>
      </c>
    </row>
    <row r="1500" spans="1:4">
      <c r="A1500" s="7">
        <v>2022</v>
      </c>
      <c r="B1500" s="7">
        <v>4</v>
      </c>
      <c r="C1500" s="24">
        <v>44662</v>
      </c>
      <c r="D1500" s="32">
        <v>16800</v>
      </c>
    </row>
    <row r="1501" spans="1:4">
      <c r="A1501" s="7">
        <v>2022</v>
      </c>
      <c r="B1501" s="7">
        <v>4</v>
      </c>
      <c r="C1501" s="24">
        <v>44663</v>
      </c>
      <c r="D1501" s="32">
        <v>16800</v>
      </c>
    </row>
    <row r="1502" spans="1:4">
      <c r="A1502" s="7">
        <v>2022</v>
      </c>
      <c r="B1502" s="7">
        <v>4</v>
      </c>
      <c r="C1502" s="24">
        <v>44664</v>
      </c>
      <c r="D1502" s="32">
        <v>16800</v>
      </c>
    </row>
    <row r="1503" spans="1:4">
      <c r="A1503" s="7">
        <v>2022</v>
      </c>
      <c r="B1503" s="7">
        <v>4</v>
      </c>
      <c r="C1503" s="24">
        <v>44665</v>
      </c>
      <c r="D1503" s="32">
        <v>16800</v>
      </c>
    </row>
    <row r="1504" spans="1:4">
      <c r="A1504" s="7">
        <v>2022</v>
      </c>
      <c r="B1504" s="7">
        <v>4</v>
      </c>
      <c r="C1504" s="24">
        <v>44666</v>
      </c>
      <c r="D1504" s="32">
        <v>16800</v>
      </c>
    </row>
    <row r="1505" spans="1:4">
      <c r="A1505" s="7">
        <v>2022</v>
      </c>
      <c r="B1505" s="7">
        <v>4</v>
      </c>
      <c r="C1505" s="24">
        <v>44669</v>
      </c>
      <c r="D1505" s="32">
        <v>16800</v>
      </c>
    </row>
    <row r="1506" spans="1:4">
      <c r="A1506" s="7">
        <v>2022</v>
      </c>
      <c r="B1506" s="7">
        <v>4</v>
      </c>
      <c r="C1506" s="24">
        <v>44670</v>
      </c>
      <c r="D1506" s="32">
        <v>16800</v>
      </c>
    </row>
    <row r="1507" spans="1:4">
      <c r="A1507" s="7">
        <v>2022</v>
      </c>
      <c r="B1507" s="7">
        <v>4</v>
      </c>
      <c r="C1507" s="24">
        <v>44671</v>
      </c>
      <c r="D1507" s="32">
        <v>16800</v>
      </c>
    </row>
    <row r="1508" spans="1:4">
      <c r="A1508" s="7">
        <v>2022</v>
      </c>
      <c r="B1508" s="7">
        <v>4</v>
      </c>
      <c r="C1508" s="24">
        <v>44672</v>
      </c>
      <c r="D1508" s="32">
        <v>17100</v>
      </c>
    </row>
    <row r="1509" spans="1:4">
      <c r="A1509" s="7">
        <v>2022</v>
      </c>
      <c r="B1509" s="7">
        <v>4</v>
      </c>
      <c r="C1509" s="24">
        <v>44673</v>
      </c>
      <c r="D1509" s="32">
        <v>17200</v>
      </c>
    </row>
    <row r="1510" spans="1:4">
      <c r="A1510" s="7">
        <v>2022</v>
      </c>
      <c r="B1510" s="7">
        <v>4</v>
      </c>
      <c r="C1510" s="24">
        <v>44675</v>
      </c>
      <c r="D1510" s="32">
        <v>17200</v>
      </c>
    </row>
    <row r="1511" spans="1:4">
      <c r="A1511" s="7">
        <v>2022</v>
      </c>
      <c r="B1511" s="7">
        <v>4</v>
      </c>
      <c r="C1511" s="24">
        <v>44676</v>
      </c>
      <c r="D1511" s="32">
        <v>17500</v>
      </c>
    </row>
    <row r="1512" spans="1:4">
      <c r="A1512" s="7">
        <v>2022</v>
      </c>
      <c r="B1512" s="7">
        <v>4</v>
      </c>
      <c r="C1512" s="24">
        <v>44677</v>
      </c>
      <c r="D1512" s="32">
        <v>17500</v>
      </c>
    </row>
    <row r="1513" spans="1:4">
      <c r="A1513" s="7">
        <v>2022</v>
      </c>
      <c r="B1513" s="7">
        <v>4</v>
      </c>
      <c r="C1513" s="24">
        <v>44678</v>
      </c>
      <c r="D1513" s="32">
        <v>17500</v>
      </c>
    </row>
    <row r="1514" spans="1:4">
      <c r="A1514" s="7">
        <v>2022</v>
      </c>
      <c r="B1514" s="7">
        <v>4</v>
      </c>
      <c r="C1514" s="24">
        <v>44679</v>
      </c>
      <c r="D1514" s="32">
        <v>17500</v>
      </c>
    </row>
    <row r="1515" spans="1:4">
      <c r="A1515" s="7">
        <v>2022</v>
      </c>
      <c r="B1515" s="7">
        <v>4</v>
      </c>
      <c r="C1515" s="24">
        <v>44680</v>
      </c>
      <c r="D1515" s="32">
        <v>17500</v>
      </c>
    </row>
    <row r="1516" spans="1:4">
      <c r="A1516" s="7">
        <v>2022</v>
      </c>
      <c r="B1516" s="7">
        <v>5</v>
      </c>
      <c r="C1516" s="24">
        <v>44686</v>
      </c>
      <c r="D1516" s="32">
        <v>17500</v>
      </c>
    </row>
    <row r="1517" spans="1:4">
      <c r="A1517" s="7">
        <v>2022</v>
      </c>
      <c r="B1517" s="7">
        <v>5</v>
      </c>
      <c r="C1517" s="24">
        <v>44687</v>
      </c>
      <c r="D1517" s="32">
        <v>17500</v>
      </c>
    </row>
    <row r="1518" spans="1:4">
      <c r="A1518" s="7">
        <v>2022</v>
      </c>
      <c r="B1518" s="7">
        <v>5</v>
      </c>
      <c r="C1518" s="24">
        <v>44688</v>
      </c>
      <c r="D1518" s="32">
        <v>17500</v>
      </c>
    </row>
    <row r="1519" spans="1:4">
      <c r="A1519" s="7">
        <v>2022</v>
      </c>
      <c r="B1519" s="7">
        <v>5</v>
      </c>
      <c r="C1519" s="24">
        <v>44690</v>
      </c>
      <c r="D1519" s="32">
        <v>17500</v>
      </c>
    </row>
    <row r="1520" spans="1:4">
      <c r="A1520" s="7">
        <v>2022</v>
      </c>
      <c r="B1520" s="7">
        <v>5</v>
      </c>
      <c r="C1520" s="24">
        <v>44691</v>
      </c>
      <c r="D1520" s="32">
        <v>17500</v>
      </c>
    </row>
    <row r="1521" spans="1:4">
      <c r="A1521" s="7">
        <v>2022</v>
      </c>
      <c r="B1521" s="7">
        <v>5</v>
      </c>
      <c r="C1521" s="24">
        <v>44692</v>
      </c>
      <c r="D1521" s="32">
        <v>17500</v>
      </c>
    </row>
    <row r="1522" spans="1:4">
      <c r="A1522" s="7">
        <v>2022</v>
      </c>
      <c r="B1522" s="7">
        <v>5</v>
      </c>
      <c r="C1522" s="24">
        <v>44693</v>
      </c>
      <c r="D1522" s="32">
        <v>17300</v>
      </c>
    </row>
    <row r="1523" spans="1:4">
      <c r="A1523" s="7">
        <v>2022</v>
      </c>
      <c r="B1523" s="7">
        <v>5</v>
      </c>
      <c r="C1523" s="24">
        <v>44694</v>
      </c>
      <c r="D1523" s="32">
        <v>17300</v>
      </c>
    </row>
    <row r="1524" spans="1:4">
      <c r="A1524" s="7">
        <v>2022</v>
      </c>
      <c r="B1524" s="7">
        <v>5</v>
      </c>
      <c r="C1524" s="24">
        <v>44697</v>
      </c>
      <c r="D1524" s="32">
        <v>17300</v>
      </c>
    </row>
    <row r="1525" spans="1:4">
      <c r="A1525" s="7">
        <v>2022</v>
      </c>
      <c r="B1525" s="7">
        <v>5</v>
      </c>
      <c r="C1525" s="24">
        <v>44698</v>
      </c>
      <c r="D1525" s="32">
        <v>17300</v>
      </c>
    </row>
    <row r="1526" spans="1:4">
      <c r="A1526" s="7">
        <v>2022</v>
      </c>
      <c r="B1526" s="7">
        <v>5</v>
      </c>
      <c r="C1526" s="24">
        <v>44699</v>
      </c>
      <c r="D1526" s="32">
        <v>17000</v>
      </c>
    </row>
    <row r="1527" spans="1:4">
      <c r="A1527" s="7">
        <v>2022</v>
      </c>
      <c r="B1527" s="7">
        <v>5</v>
      </c>
      <c r="C1527" s="24">
        <v>44700</v>
      </c>
      <c r="D1527" s="32">
        <v>17000</v>
      </c>
    </row>
    <row r="1528" spans="1:4">
      <c r="A1528" s="7">
        <v>2022</v>
      </c>
      <c r="B1528" s="7">
        <v>5</v>
      </c>
      <c r="C1528" s="24">
        <v>44701</v>
      </c>
      <c r="D1528" s="32">
        <v>17000</v>
      </c>
    </row>
    <row r="1529" spans="1:4">
      <c r="A1529" s="7">
        <v>2022</v>
      </c>
      <c r="B1529" s="7">
        <v>5</v>
      </c>
      <c r="C1529" s="24">
        <v>44704</v>
      </c>
      <c r="D1529" s="32">
        <v>17000</v>
      </c>
    </row>
    <row r="1530" spans="1:4">
      <c r="A1530" s="7">
        <v>2022</v>
      </c>
      <c r="B1530" s="7">
        <v>5</v>
      </c>
      <c r="C1530" s="24">
        <v>44705</v>
      </c>
      <c r="D1530" s="32">
        <v>16600</v>
      </c>
    </row>
    <row r="1531" spans="1:4">
      <c r="A1531" s="7">
        <v>2022</v>
      </c>
      <c r="B1531" s="7">
        <v>5</v>
      </c>
      <c r="C1531" s="24">
        <v>44706</v>
      </c>
      <c r="D1531" s="32">
        <v>16600</v>
      </c>
    </row>
    <row r="1532" spans="1:4">
      <c r="A1532" s="7">
        <v>2022</v>
      </c>
      <c r="B1532" s="7">
        <v>5</v>
      </c>
      <c r="C1532" s="24">
        <v>44707</v>
      </c>
      <c r="D1532" s="32">
        <v>16600</v>
      </c>
    </row>
    <row r="1533" spans="1:4">
      <c r="A1533" s="7">
        <v>2022</v>
      </c>
      <c r="B1533" s="7">
        <v>5</v>
      </c>
      <c r="C1533" s="24">
        <v>44708</v>
      </c>
      <c r="D1533" s="32">
        <v>16600</v>
      </c>
    </row>
    <row r="1534" spans="1:4">
      <c r="A1534" s="7">
        <v>2022</v>
      </c>
      <c r="B1534" s="7">
        <v>5</v>
      </c>
      <c r="C1534" s="24">
        <v>44711</v>
      </c>
      <c r="D1534" s="32">
        <v>16600</v>
      </c>
    </row>
    <row r="1535" spans="1:4">
      <c r="A1535" s="7">
        <v>2022</v>
      </c>
      <c r="B1535" s="7">
        <v>5</v>
      </c>
      <c r="C1535" s="24">
        <v>44712</v>
      </c>
      <c r="D1535" s="32">
        <v>16600</v>
      </c>
    </row>
    <row r="1536" spans="1:4">
      <c r="A1536" s="7">
        <v>2022</v>
      </c>
      <c r="B1536" s="7">
        <v>6</v>
      </c>
      <c r="C1536" s="24">
        <v>44713</v>
      </c>
      <c r="D1536" s="32">
        <v>16600</v>
      </c>
    </row>
    <row r="1537" spans="1:4">
      <c r="A1537" s="7">
        <v>2022</v>
      </c>
      <c r="B1537" s="7">
        <v>6</v>
      </c>
      <c r="C1537" s="24">
        <v>44714</v>
      </c>
      <c r="D1537" s="32">
        <v>16600</v>
      </c>
    </row>
    <row r="1538" spans="1:4">
      <c r="A1538" s="7">
        <v>2022</v>
      </c>
      <c r="B1538" s="7">
        <v>6</v>
      </c>
      <c r="C1538" s="24">
        <v>44718</v>
      </c>
      <c r="D1538" s="32">
        <v>16400</v>
      </c>
    </row>
    <row r="1539" spans="1:4">
      <c r="A1539" s="7">
        <v>2022</v>
      </c>
      <c r="B1539" s="7">
        <v>6</v>
      </c>
      <c r="C1539" s="24">
        <v>44719</v>
      </c>
      <c r="D1539" s="32">
        <v>16400</v>
      </c>
    </row>
    <row r="1540" spans="1:4">
      <c r="A1540" s="7">
        <v>2022</v>
      </c>
      <c r="B1540" s="7">
        <v>6</v>
      </c>
      <c r="C1540" s="24">
        <v>44720</v>
      </c>
      <c r="D1540" s="32">
        <v>16200</v>
      </c>
    </row>
    <row r="1541" spans="1:4">
      <c r="A1541" s="7">
        <v>2022</v>
      </c>
      <c r="B1541" s="7">
        <v>6</v>
      </c>
      <c r="C1541" s="24">
        <v>44721</v>
      </c>
      <c r="D1541" s="32">
        <v>16200</v>
      </c>
    </row>
    <row r="1542" spans="1:4">
      <c r="A1542" s="7">
        <v>2022</v>
      </c>
      <c r="B1542" s="7">
        <v>6</v>
      </c>
      <c r="C1542" s="24">
        <v>44722</v>
      </c>
      <c r="D1542" s="32">
        <v>16000</v>
      </c>
    </row>
    <row r="1543" spans="1:4">
      <c r="A1543" s="7">
        <v>2022</v>
      </c>
      <c r="B1543" s="7">
        <v>6</v>
      </c>
      <c r="C1543" s="24">
        <v>44725</v>
      </c>
      <c r="D1543" s="32">
        <v>15800</v>
      </c>
    </row>
    <row r="1544" spans="1:4">
      <c r="A1544" s="7">
        <v>2022</v>
      </c>
      <c r="B1544" s="7">
        <v>6</v>
      </c>
      <c r="C1544" s="24">
        <v>44726</v>
      </c>
      <c r="D1544" s="32">
        <v>15600</v>
      </c>
    </row>
    <row r="1545" spans="1:4">
      <c r="A1545" s="7">
        <v>2022</v>
      </c>
      <c r="B1545" s="7">
        <v>6</v>
      </c>
      <c r="C1545" s="24">
        <v>44727</v>
      </c>
      <c r="D1545" s="32">
        <v>15600</v>
      </c>
    </row>
    <row r="1546" spans="1:4">
      <c r="A1546" s="7">
        <v>2022</v>
      </c>
      <c r="B1546" s="7">
        <v>6</v>
      </c>
      <c r="C1546" s="24">
        <v>44728</v>
      </c>
      <c r="D1546" s="32">
        <v>15400</v>
      </c>
    </row>
    <row r="1547" spans="1:4">
      <c r="A1547" s="7">
        <v>2022</v>
      </c>
      <c r="B1547" s="7">
        <v>6</v>
      </c>
      <c r="C1547" s="24">
        <v>44729</v>
      </c>
      <c r="D1547" s="32">
        <v>15400</v>
      </c>
    </row>
    <row r="1548" spans="1:4">
      <c r="A1548" s="7">
        <v>2022</v>
      </c>
      <c r="B1548" s="7">
        <v>6</v>
      </c>
      <c r="C1548" s="24">
        <v>44732</v>
      </c>
      <c r="D1548" s="32">
        <v>15400</v>
      </c>
    </row>
    <row r="1549" spans="1:4">
      <c r="A1549" s="7">
        <v>2022</v>
      </c>
      <c r="B1549" s="7">
        <v>6</v>
      </c>
      <c r="C1549" s="24">
        <v>44733</v>
      </c>
      <c r="D1549" s="32">
        <v>15400</v>
      </c>
    </row>
    <row r="1550" spans="1:4">
      <c r="A1550" s="7">
        <v>2022</v>
      </c>
      <c r="B1550" s="7">
        <v>6</v>
      </c>
      <c r="C1550" s="24">
        <v>44734</v>
      </c>
      <c r="D1550" s="32">
        <v>15400</v>
      </c>
    </row>
    <row r="1551" spans="1:4">
      <c r="A1551" s="7">
        <v>2022</v>
      </c>
      <c r="B1551" s="7">
        <v>6</v>
      </c>
      <c r="C1551" s="24">
        <v>44735</v>
      </c>
      <c r="D1551" s="32">
        <v>15400</v>
      </c>
    </row>
    <row r="1552" spans="1:4">
      <c r="A1552" s="7">
        <v>2022</v>
      </c>
      <c r="B1552" s="7">
        <v>6</v>
      </c>
      <c r="C1552" s="24">
        <v>44736</v>
      </c>
      <c r="D1552" s="32">
        <v>15400</v>
      </c>
    </row>
    <row r="1553" spans="1:4">
      <c r="A1553" s="7">
        <v>2022</v>
      </c>
      <c r="B1553" s="7">
        <v>6</v>
      </c>
      <c r="C1553" s="24">
        <v>44739</v>
      </c>
      <c r="D1553" s="32">
        <v>15400</v>
      </c>
    </row>
    <row r="1554" spans="1:4">
      <c r="A1554" s="7">
        <v>2022</v>
      </c>
      <c r="B1554" s="7">
        <v>6</v>
      </c>
      <c r="C1554" s="24">
        <v>44740</v>
      </c>
      <c r="D1554" s="32">
        <v>15400</v>
      </c>
    </row>
    <row r="1555" spans="1:4">
      <c r="A1555" s="7">
        <v>2022</v>
      </c>
      <c r="B1555" s="7">
        <v>6</v>
      </c>
      <c r="C1555" s="24">
        <v>44741</v>
      </c>
      <c r="D1555" s="32">
        <v>15400</v>
      </c>
    </row>
    <row r="1556" spans="1:4">
      <c r="A1556" s="7">
        <v>2022</v>
      </c>
      <c r="B1556" s="7">
        <v>6</v>
      </c>
      <c r="C1556" s="24">
        <v>44742</v>
      </c>
      <c r="D1556" s="32">
        <v>15400</v>
      </c>
    </row>
    <row r="1557" spans="1:4">
      <c r="A1557" s="7">
        <v>2022</v>
      </c>
      <c r="B1557" s="7">
        <v>7</v>
      </c>
      <c r="C1557" s="24">
        <v>44743</v>
      </c>
      <c r="D1557" s="32">
        <v>15400</v>
      </c>
    </row>
  </sheetData>
  <autoFilter ref="A1:AV1140" xr:uid="{00000000-0009-0000-0000-000000000000}"/>
  <phoneticPr fontId="1" type="noConversion"/>
  <pageMargins left="0.7" right="0.7" top="0.75" bottom="0.75" header="0.3" footer="0.3"/>
  <pageSetup paperSize="9" orientation="portrait" r:id="rId2"/>
  <ignoredErrors>
    <ignoredError sqref="G30" twoDigitTextYear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1556"/>
  <sheetViews>
    <sheetView zoomScale="60" zoomScaleNormal="60" workbookViewId="0">
      <pane xSplit="1" ySplit="1" topLeftCell="B21" activePane="bottomRight" state="frozen"/>
      <selection pane="topRight" activeCell="B1" sqref="B1"/>
      <selection pane="bottomLeft" activeCell="A2" sqref="A2"/>
      <selection pane="bottomRight" activeCell="AS63" sqref="AS63"/>
    </sheetView>
  </sheetViews>
  <sheetFormatPr defaultRowHeight="18.75" outlineLevelRow="1"/>
  <cols>
    <col min="1" max="1" width="8.875" style="7"/>
    <col min="2" max="2" width="5.25" style="7" customWidth="1"/>
    <col min="3" max="3" width="20.75" style="14" customWidth="1"/>
    <col min="4" max="4" width="20.125" style="14" customWidth="1"/>
    <col min="5" max="5" width="8.875" style="6"/>
    <col min="6" max="6" width="14.625" hidden="1" customWidth="1"/>
    <col min="7" max="13" width="7.75" hidden="1" customWidth="1"/>
    <col min="14" max="27" width="7.75" customWidth="1"/>
    <col min="28" max="33" width="10" customWidth="1"/>
    <col min="34" max="35" width="8.25" bestFit="1" customWidth="1"/>
    <col min="36" max="40" width="8.25" customWidth="1"/>
    <col min="41" max="41" width="8.25" bestFit="1" customWidth="1"/>
    <col min="42" max="48" width="8.25" customWidth="1"/>
    <col min="49" max="49" width="62.625" bestFit="1" customWidth="1"/>
    <col min="50" max="50" width="59.75" style="3" customWidth="1"/>
    <col min="51" max="51" width="3.25" style="3" customWidth="1"/>
    <col min="52" max="58" width="11.25" bestFit="1" customWidth="1"/>
    <col min="59" max="59" width="6" bestFit="1" customWidth="1"/>
  </cols>
  <sheetData>
    <row r="1" spans="1:51" ht="36">
      <c r="A1" s="8" t="s">
        <v>0</v>
      </c>
      <c r="B1" s="8" t="s">
        <v>1</v>
      </c>
      <c r="C1" s="10" t="s">
        <v>3</v>
      </c>
      <c r="D1" s="11" t="s">
        <v>4</v>
      </c>
      <c r="E1" s="5"/>
      <c r="F1" s="17" t="s">
        <v>8</v>
      </c>
      <c r="G1" s="15"/>
      <c r="H1" s="15"/>
      <c r="I1" s="15"/>
      <c r="J1" s="15"/>
      <c r="K1" s="15"/>
      <c r="L1" s="15"/>
      <c r="M1" s="15"/>
      <c r="N1" s="16"/>
    </row>
    <row r="2" spans="1:51">
      <c r="A2" s="7">
        <f>YEAR(C2)</f>
        <v>2016</v>
      </c>
      <c r="B2" s="7">
        <f>MONTH(C2)</f>
        <v>4</v>
      </c>
      <c r="C2" s="12">
        <v>42461</v>
      </c>
      <c r="D2" s="13">
        <v>9500</v>
      </c>
      <c r="AW2" t="s">
        <v>44</v>
      </c>
      <c r="AX2"/>
      <c r="AY2"/>
    </row>
    <row r="3" spans="1:51">
      <c r="A3" s="7">
        <f t="shared" ref="A3:A66" si="0">YEAR(C3)</f>
        <v>2016</v>
      </c>
      <c r="B3" s="7">
        <f t="shared" ref="B3:B66" si="1">MONTH(C3)</f>
        <v>4</v>
      </c>
      <c r="C3" s="12">
        <v>42465</v>
      </c>
      <c r="D3" s="13">
        <v>9500</v>
      </c>
      <c r="AW3" s="3">
        <v>13838.423153692615</v>
      </c>
      <c r="AX3"/>
      <c r="AY3"/>
    </row>
    <row r="4" spans="1:51">
      <c r="A4" s="7">
        <f t="shared" si="0"/>
        <v>2016</v>
      </c>
      <c r="B4" s="7">
        <f t="shared" si="1"/>
        <v>4</v>
      </c>
      <c r="C4" s="12">
        <v>42466</v>
      </c>
      <c r="D4" s="13">
        <v>9500</v>
      </c>
      <c r="AX4"/>
      <c r="AY4"/>
    </row>
    <row r="5" spans="1:51">
      <c r="A5" s="7">
        <f t="shared" si="0"/>
        <v>2016</v>
      </c>
      <c r="B5" s="7">
        <f t="shared" si="1"/>
        <v>4</v>
      </c>
      <c r="C5" s="12">
        <v>42467</v>
      </c>
      <c r="D5" s="13">
        <v>9500</v>
      </c>
      <c r="AX5"/>
      <c r="AY5"/>
    </row>
    <row r="6" spans="1:51">
      <c r="A6" s="7">
        <f t="shared" si="0"/>
        <v>2016</v>
      </c>
      <c r="B6" s="7">
        <f t="shared" si="1"/>
        <v>4</v>
      </c>
      <c r="C6" s="12">
        <v>42468</v>
      </c>
      <c r="D6" s="13">
        <v>9500</v>
      </c>
      <c r="AX6"/>
      <c r="AY6"/>
    </row>
    <row r="7" spans="1:51">
      <c r="A7" s="7">
        <f t="shared" si="0"/>
        <v>2016</v>
      </c>
      <c r="B7" s="7">
        <f t="shared" si="1"/>
        <v>4</v>
      </c>
      <c r="C7" s="12">
        <v>42471</v>
      </c>
      <c r="D7" s="13">
        <v>9500</v>
      </c>
      <c r="AX7"/>
      <c r="AY7"/>
    </row>
    <row r="8" spans="1:51">
      <c r="A8" s="7">
        <f t="shared" si="0"/>
        <v>2016</v>
      </c>
      <c r="B8" s="7">
        <f t="shared" si="1"/>
        <v>4</v>
      </c>
      <c r="C8" s="12">
        <v>42472</v>
      </c>
      <c r="D8" s="13">
        <v>9500</v>
      </c>
      <c r="AX8"/>
      <c r="AY8"/>
    </row>
    <row r="9" spans="1:51">
      <c r="A9" s="7">
        <f t="shared" si="0"/>
        <v>2016</v>
      </c>
      <c r="B9" s="7">
        <f t="shared" si="1"/>
        <v>4</v>
      </c>
      <c r="C9" s="12">
        <v>42473</v>
      </c>
      <c r="D9" s="13">
        <v>9500</v>
      </c>
      <c r="AX9"/>
      <c r="AY9"/>
    </row>
    <row r="10" spans="1:51">
      <c r="A10" s="7">
        <f t="shared" si="0"/>
        <v>2016</v>
      </c>
      <c r="B10" s="7">
        <f t="shared" si="1"/>
        <v>4</v>
      </c>
      <c r="C10" s="12">
        <v>42474</v>
      </c>
      <c r="D10" s="13">
        <v>9500</v>
      </c>
      <c r="AX10"/>
      <c r="AY10"/>
    </row>
    <row r="11" spans="1:51">
      <c r="A11" s="7">
        <f t="shared" si="0"/>
        <v>2016</v>
      </c>
      <c r="B11" s="7">
        <f t="shared" si="1"/>
        <v>4</v>
      </c>
      <c r="C11" s="12">
        <v>42475</v>
      </c>
      <c r="D11" s="13">
        <v>9500</v>
      </c>
      <c r="AX11"/>
      <c r="AY11"/>
    </row>
    <row r="12" spans="1:51">
      <c r="A12" s="7">
        <f t="shared" si="0"/>
        <v>2016</v>
      </c>
      <c r="B12" s="7">
        <f t="shared" si="1"/>
        <v>4</v>
      </c>
      <c r="C12" s="12">
        <v>42478</v>
      </c>
      <c r="D12" s="13">
        <v>9500</v>
      </c>
      <c r="AX12"/>
      <c r="AY12"/>
    </row>
    <row r="13" spans="1:51">
      <c r="A13" s="7">
        <f t="shared" si="0"/>
        <v>2016</v>
      </c>
      <c r="B13" s="7">
        <f t="shared" si="1"/>
        <v>4</v>
      </c>
      <c r="C13" s="12">
        <v>42479</v>
      </c>
      <c r="D13" s="13">
        <v>9500</v>
      </c>
      <c r="AX13"/>
      <c r="AY13"/>
    </row>
    <row r="14" spans="1:51">
      <c r="A14" s="7">
        <f t="shared" si="0"/>
        <v>2016</v>
      </c>
      <c r="B14" s="7">
        <f t="shared" si="1"/>
        <v>4</v>
      </c>
      <c r="C14" s="12">
        <v>42480</v>
      </c>
      <c r="D14" s="13">
        <v>9500</v>
      </c>
      <c r="AX14"/>
      <c r="AY14"/>
    </row>
    <row r="15" spans="1:51">
      <c r="A15" s="7">
        <f t="shared" si="0"/>
        <v>2016</v>
      </c>
      <c r="B15" s="7">
        <f t="shared" si="1"/>
        <v>4</v>
      </c>
      <c r="C15" s="12">
        <v>42481</v>
      </c>
      <c r="D15" s="13">
        <v>9500</v>
      </c>
      <c r="AX15"/>
      <c r="AY15"/>
    </row>
    <row r="16" spans="1:51">
      <c r="A16" s="7">
        <f t="shared" si="0"/>
        <v>2016</v>
      </c>
      <c r="B16" s="7">
        <f t="shared" si="1"/>
        <v>4</v>
      </c>
      <c r="C16" s="12">
        <v>42482</v>
      </c>
      <c r="D16" s="13">
        <v>9500</v>
      </c>
      <c r="AX16"/>
      <c r="AY16"/>
    </row>
    <row r="17" spans="1:51">
      <c r="A17" s="7">
        <f t="shared" si="0"/>
        <v>2016</v>
      </c>
      <c r="B17" s="7">
        <f t="shared" si="1"/>
        <v>4</v>
      </c>
      <c r="C17" s="12">
        <v>42485</v>
      </c>
      <c r="D17" s="13">
        <v>9500</v>
      </c>
      <c r="AX17"/>
      <c r="AY17"/>
    </row>
    <row r="18" spans="1:51">
      <c r="A18" s="7">
        <f t="shared" si="0"/>
        <v>2016</v>
      </c>
      <c r="B18" s="7">
        <f t="shared" si="1"/>
        <v>4</v>
      </c>
      <c r="C18" s="12">
        <v>42486</v>
      </c>
      <c r="D18" s="13">
        <v>10300</v>
      </c>
      <c r="AX18"/>
      <c r="AY18"/>
    </row>
    <row r="19" spans="1:51">
      <c r="A19" s="7">
        <f t="shared" si="0"/>
        <v>2016</v>
      </c>
      <c r="B19" s="7">
        <f t="shared" si="1"/>
        <v>4</v>
      </c>
      <c r="C19" s="12">
        <v>42487</v>
      </c>
      <c r="D19" s="13">
        <v>10500</v>
      </c>
      <c r="AX19"/>
      <c r="AY19"/>
    </row>
    <row r="20" spans="1:51">
      <c r="A20" s="7">
        <f t="shared" si="0"/>
        <v>2016</v>
      </c>
      <c r="B20" s="7">
        <f t="shared" si="1"/>
        <v>4</v>
      </c>
      <c r="C20" s="12">
        <v>42488</v>
      </c>
      <c r="D20" s="13">
        <v>10500</v>
      </c>
      <c r="AX20"/>
      <c r="AY20"/>
    </row>
    <row r="21" spans="1:51">
      <c r="A21" s="7">
        <f t="shared" si="0"/>
        <v>2016</v>
      </c>
      <c r="B21" s="7">
        <f t="shared" si="1"/>
        <v>4</v>
      </c>
      <c r="C21" s="12">
        <v>42489</v>
      </c>
      <c r="D21" s="13">
        <v>10500</v>
      </c>
      <c r="AX21"/>
      <c r="AY21"/>
    </row>
    <row r="22" spans="1:51">
      <c r="A22" s="7">
        <f t="shared" si="0"/>
        <v>2016</v>
      </c>
      <c r="B22" s="7">
        <f t="shared" si="1"/>
        <v>5</v>
      </c>
      <c r="C22" s="12">
        <v>42493</v>
      </c>
      <c r="D22" s="13">
        <v>10500</v>
      </c>
      <c r="AX22"/>
      <c r="AY22"/>
    </row>
    <row r="23" spans="1:51">
      <c r="A23" s="7">
        <f t="shared" si="0"/>
        <v>2016</v>
      </c>
      <c r="B23" s="7">
        <f t="shared" si="1"/>
        <v>5</v>
      </c>
      <c r="C23" s="12">
        <v>42494</v>
      </c>
      <c r="D23" s="13">
        <v>10500</v>
      </c>
      <c r="AX23"/>
      <c r="AY23"/>
    </row>
    <row r="24" spans="1:51">
      <c r="A24" s="7">
        <f t="shared" si="0"/>
        <v>2016</v>
      </c>
      <c r="B24" s="7">
        <f t="shared" si="1"/>
        <v>5</v>
      </c>
      <c r="C24" s="12">
        <v>42495</v>
      </c>
      <c r="D24" s="13">
        <v>10500</v>
      </c>
      <c r="AX24"/>
      <c r="AY24"/>
    </row>
    <row r="25" spans="1:51">
      <c r="A25" s="7">
        <f t="shared" si="0"/>
        <v>2016</v>
      </c>
      <c r="B25" s="7">
        <f t="shared" si="1"/>
        <v>5</v>
      </c>
      <c r="C25" s="12">
        <v>42496</v>
      </c>
      <c r="D25" s="13">
        <v>10500</v>
      </c>
      <c r="AX25"/>
      <c r="AY25"/>
    </row>
    <row r="26" spans="1:51">
      <c r="A26" s="7">
        <f t="shared" si="0"/>
        <v>2016</v>
      </c>
      <c r="B26" s="7">
        <f t="shared" si="1"/>
        <v>5</v>
      </c>
      <c r="C26" s="12">
        <v>42499</v>
      </c>
      <c r="D26" s="13">
        <v>10500</v>
      </c>
      <c r="AX26"/>
      <c r="AY26"/>
    </row>
    <row r="27" spans="1:51">
      <c r="A27" s="7">
        <f t="shared" si="0"/>
        <v>2016</v>
      </c>
      <c r="B27" s="7">
        <f t="shared" si="1"/>
        <v>5</v>
      </c>
      <c r="C27" s="12">
        <v>42500</v>
      </c>
      <c r="D27" s="13">
        <v>10500</v>
      </c>
      <c r="AX27"/>
      <c r="AY27"/>
    </row>
    <row r="28" spans="1:51">
      <c r="A28" s="7">
        <f t="shared" si="0"/>
        <v>2016</v>
      </c>
      <c r="B28" s="7">
        <f t="shared" si="1"/>
        <v>5</v>
      </c>
      <c r="C28" s="12">
        <v>42501</v>
      </c>
      <c r="D28" s="13">
        <v>10500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X28"/>
      <c r="AY28"/>
    </row>
    <row r="29" spans="1:51">
      <c r="A29" s="7">
        <f t="shared" si="0"/>
        <v>2016</v>
      </c>
      <c r="B29" s="7">
        <f t="shared" si="1"/>
        <v>5</v>
      </c>
      <c r="C29" s="12">
        <v>42502</v>
      </c>
      <c r="D29" s="13">
        <v>10500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X29"/>
      <c r="AY29"/>
    </row>
    <row r="30" spans="1:51">
      <c r="A30" s="7">
        <f t="shared" si="0"/>
        <v>2016</v>
      </c>
      <c r="B30" s="7">
        <f t="shared" si="1"/>
        <v>5</v>
      </c>
      <c r="C30" s="12">
        <v>42503</v>
      </c>
      <c r="D30" s="13">
        <v>10900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X30"/>
      <c r="AY30"/>
    </row>
    <row r="31" spans="1:51">
      <c r="A31" s="7">
        <f t="shared" si="0"/>
        <v>2016</v>
      </c>
      <c r="B31" s="7">
        <f t="shared" si="1"/>
        <v>5</v>
      </c>
      <c r="C31" s="12">
        <v>42506</v>
      </c>
      <c r="D31" s="13">
        <v>10900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X31"/>
      <c r="AY31"/>
    </row>
    <row r="32" spans="1:51">
      <c r="A32" s="7">
        <f t="shared" si="0"/>
        <v>2016</v>
      </c>
      <c r="B32" s="7">
        <f t="shared" si="1"/>
        <v>5</v>
      </c>
      <c r="C32" s="12">
        <v>42507</v>
      </c>
      <c r="D32" s="13">
        <v>10900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X32"/>
      <c r="AY32"/>
    </row>
    <row r="33" spans="1:51">
      <c r="A33" s="7">
        <f t="shared" si="0"/>
        <v>2016</v>
      </c>
      <c r="B33" s="7">
        <f t="shared" si="1"/>
        <v>5</v>
      </c>
      <c r="C33" s="12">
        <v>42508</v>
      </c>
      <c r="D33" s="13">
        <v>10900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X33"/>
      <c r="AY33"/>
    </row>
    <row r="34" spans="1:51">
      <c r="A34" s="7">
        <f t="shared" si="0"/>
        <v>2016</v>
      </c>
      <c r="B34" s="7">
        <f t="shared" si="1"/>
        <v>5</v>
      </c>
      <c r="C34" s="12">
        <v>42509</v>
      </c>
      <c r="D34" s="13">
        <v>10900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X34"/>
      <c r="AY34"/>
    </row>
    <row r="35" spans="1:51">
      <c r="A35" s="7">
        <f t="shared" si="0"/>
        <v>2016</v>
      </c>
      <c r="B35" s="7">
        <f t="shared" si="1"/>
        <v>5</v>
      </c>
      <c r="C35" s="12">
        <v>42510</v>
      </c>
      <c r="D35" s="13">
        <v>10900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X35"/>
      <c r="AY35"/>
    </row>
    <row r="36" spans="1:51">
      <c r="A36" s="7">
        <f t="shared" si="0"/>
        <v>2016</v>
      </c>
      <c r="B36" s="7">
        <f t="shared" si="1"/>
        <v>5</v>
      </c>
      <c r="C36" s="12">
        <v>42513</v>
      </c>
      <c r="D36" s="13">
        <v>10900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X36"/>
      <c r="AY36"/>
    </row>
    <row r="37" spans="1:51">
      <c r="A37" s="7">
        <f t="shared" si="0"/>
        <v>2016</v>
      </c>
      <c r="B37" s="7">
        <f t="shared" si="1"/>
        <v>5</v>
      </c>
      <c r="C37" s="12">
        <v>42514</v>
      </c>
      <c r="D37" s="13">
        <v>10900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X37"/>
      <c r="AY37"/>
    </row>
    <row r="38" spans="1:51">
      <c r="A38" s="7">
        <f t="shared" si="0"/>
        <v>2016</v>
      </c>
      <c r="B38" s="7">
        <f t="shared" si="1"/>
        <v>5</v>
      </c>
      <c r="C38" s="12">
        <v>42515</v>
      </c>
      <c r="D38" s="13">
        <v>10900</v>
      </c>
      <c r="F38" s="2" t="s">
        <v>2</v>
      </c>
      <c r="G38" s="30" t="s">
        <v>9</v>
      </c>
      <c r="H38" s="30" t="s">
        <v>10</v>
      </c>
      <c r="I38" s="30" t="s">
        <v>11</v>
      </c>
      <c r="J38" s="30" t="s">
        <v>12</v>
      </c>
      <c r="K38" s="30" t="s">
        <v>13</v>
      </c>
      <c r="L38" s="30" t="s">
        <v>14</v>
      </c>
      <c r="M38" s="30" t="s">
        <v>15</v>
      </c>
      <c r="N38" s="30" t="s">
        <v>16</v>
      </c>
      <c r="O38" s="30" t="s">
        <v>17</v>
      </c>
      <c r="P38" s="30" t="s">
        <v>18</v>
      </c>
      <c r="Q38" s="30" t="s">
        <v>19</v>
      </c>
      <c r="R38" s="30" t="s">
        <v>20</v>
      </c>
      <c r="S38" s="30" t="s">
        <v>21</v>
      </c>
      <c r="T38" s="30" t="s">
        <v>22</v>
      </c>
      <c r="U38" s="30" t="s">
        <v>23</v>
      </c>
      <c r="V38" s="30" t="s">
        <v>24</v>
      </c>
      <c r="W38" s="30" t="s">
        <v>25</v>
      </c>
      <c r="X38" s="30" t="s">
        <v>26</v>
      </c>
      <c r="Y38" s="30" t="s">
        <v>27</v>
      </c>
      <c r="Z38" s="30" t="s">
        <v>28</v>
      </c>
      <c r="AA38" s="30" t="s">
        <v>29</v>
      </c>
      <c r="AB38" s="30" t="s">
        <v>30</v>
      </c>
      <c r="AC38" s="30" t="s">
        <v>40</v>
      </c>
      <c r="AD38" s="30" t="s">
        <v>32</v>
      </c>
      <c r="AE38" s="30" t="s">
        <v>33</v>
      </c>
      <c r="AF38" s="30" t="s">
        <v>34</v>
      </c>
      <c r="AG38" s="30" t="s">
        <v>35</v>
      </c>
      <c r="AH38" s="30" t="s">
        <v>36</v>
      </c>
      <c r="AI38" s="30" t="s">
        <v>37</v>
      </c>
      <c r="AJ38" s="30" t="s">
        <v>38</v>
      </c>
      <c r="AK38" s="30" t="s">
        <v>39</v>
      </c>
      <c r="AL38" s="30" t="s">
        <v>45</v>
      </c>
      <c r="AM38" s="30" t="s">
        <v>52</v>
      </c>
      <c r="AN38" s="30" t="s">
        <v>53</v>
      </c>
      <c r="AO38" s="30" t="s">
        <v>56</v>
      </c>
      <c r="AP38" s="30" t="s">
        <v>58</v>
      </c>
      <c r="AQ38" s="30" t="s">
        <v>60</v>
      </c>
      <c r="AR38" s="30" t="s">
        <v>62</v>
      </c>
      <c r="AS38" s="30" t="s">
        <v>64</v>
      </c>
      <c r="AT38" s="30" t="s">
        <v>65</v>
      </c>
      <c r="AU38" s="30" t="s">
        <v>68</v>
      </c>
      <c r="AV38" s="38"/>
      <c r="AX38"/>
      <c r="AY38"/>
    </row>
    <row r="39" spans="1:51" ht="19.5" customHeight="1">
      <c r="A39" s="7">
        <f t="shared" si="0"/>
        <v>2016</v>
      </c>
      <c r="B39" s="7">
        <f t="shared" si="1"/>
        <v>5</v>
      </c>
      <c r="C39" s="12">
        <v>42516</v>
      </c>
      <c r="D39" s="13">
        <v>10900</v>
      </c>
      <c r="F39" s="4" t="s">
        <v>7</v>
      </c>
      <c r="G39" s="18">
        <v>13500</v>
      </c>
      <c r="H39" s="18">
        <v>13500</v>
      </c>
      <c r="I39" s="18">
        <v>13500</v>
      </c>
      <c r="J39" s="18">
        <v>13500</v>
      </c>
      <c r="K39" s="18">
        <v>13500</v>
      </c>
      <c r="L39" s="18">
        <v>11758.695652173914</v>
      </c>
      <c r="M39" s="18">
        <v>12136.363636363636</v>
      </c>
      <c r="N39" s="18">
        <v>11804.761904761905</v>
      </c>
      <c r="O39" s="18">
        <v>11750</v>
      </c>
      <c r="P39" s="18">
        <v>11390.476190476191</v>
      </c>
      <c r="Q39" s="18">
        <v>10568.181818181818</v>
      </c>
      <c r="R39" s="18">
        <v>10700</v>
      </c>
      <c r="S39" s="18">
        <v>11057.142857142857</v>
      </c>
      <c r="T39" s="18">
        <v>11200</v>
      </c>
      <c r="U39" s="18">
        <v>11272.727272727272</v>
      </c>
      <c r="V39" s="18">
        <v>11510.526315789473</v>
      </c>
      <c r="W39" s="18">
        <v>11600</v>
      </c>
      <c r="X39" s="18">
        <v>11213.04347826087</v>
      </c>
      <c r="Y39" s="18">
        <v>10971.428571428571</v>
      </c>
      <c r="Z39" s="18">
        <v>11656.521739130434</v>
      </c>
      <c r="AA39" s="18">
        <v>11738.2352941176</v>
      </c>
      <c r="AB39" s="19">
        <v>11538.1</v>
      </c>
      <c r="AC39" s="19">
        <v>12054.35</v>
      </c>
      <c r="AD39" s="19">
        <v>13550</v>
      </c>
      <c r="AE39" s="19">
        <v>15568</v>
      </c>
      <c r="AF39" s="19">
        <v>16580</v>
      </c>
      <c r="AG39" s="19">
        <v>14900</v>
      </c>
      <c r="AH39" s="19">
        <v>13447</v>
      </c>
      <c r="AI39" s="19">
        <v>14114</v>
      </c>
      <c r="AJ39" s="19">
        <v>16518</v>
      </c>
      <c r="AK39" s="19">
        <v>18436</v>
      </c>
      <c r="AL39" s="7">
        <v>17949</v>
      </c>
      <c r="AM39" s="7">
        <v>21782</v>
      </c>
      <c r="AN39" s="7">
        <v>20009</v>
      </c>
      <c r="AO39" s="7">
        <v>14917</v>
      </c>
      <c r="AP39" s="7">
        <v>14414</v>
      </c>
      <c r="AQ39" s="7">
        <v>14967</v>
      </c>
      <c r="AR39" s="7">
        <f>日本語!AR31</f>
        <v>15775</v>
      </c>
      <c r="AS39" s="7">
        <f>日本語!AS31</f>
        <v>16929</v>
      </c>
      <c r="AT39" s="7">
        <f>日本語!AT31</f>
        <v>17090</v>
      </c>
      <c r="AU39" s="7">
        <f>日本語!AU31</f>
        <v>15752</v>
      </c>
      <c r="AV39" s="37"/>
      <c r="AX39"/>
      <c r="AY39"/>
    </row>
    <row r="40" spans="1:51">
      <c r="A40" s="7">
        <f t="shared" si="0"/>
        <v>2016</v>
      </c>
      <c r="B40" s="7">
        <f t="shared" si="1"/>
        <v>5</v>
      </c>
      <c r="C40" s="12">
        <v>42517</v>
      </c>
      <c r="D40" s="13">
        <v>10900</v>
      </c>
      <c r="AX40"/>
      <c r="AY40"/>
    </row>
    <row r="41" spans="1:51">
      <c r="A41" s="7">
        <f t="shared" si="0"/>
        <v>2016</v>
      </c>
      <c r="B41" s="7">
        <f t="shared" si="1"/>
        <v>5</v>
      </c>
      <c r="C41" s="12">
        <v>42520</v>
      </c>
      <c r="D41" s="13">
        <v>10900</v>
      </c>
      <c r="AX41"/>
      <c r="AY41"/>
    </row>
    <row r="42" spans="1:51">
      <c r="A42" s="7">
        <f t="shared" si="0"/>
        <v>2016</v>
      </c>
      <c r="B42" s="7">
        <f t="shared" si="1"/>
        <v>5</v>
      </c>
      <c r="C42" s="12">
        <v>42521</v>
      </c>
      <c r="D42" s="13">
        <v>10900</v>
      </c>
      <c r="AX42"/>
      <c r="AY42"/>
    </row>
    <row r="43" spans="1:51">
      <c r="A43" s="7">
        <f t="shared" si="0"/>
        <v>2016</v>
      </c>
      <c r="B43" s="7">
        <f t="shared" si="1"/>
        <v>6</v>
      </c>
      <c r="C43" s="12">
        <v>42522</v>
      </c>
      <c r="D43" s="13">
        <v>11200</v>
      </c>
      <c r="AX43"/>
      <c r="AY43"/>
    </row>
    <row r="44" spans="1:51">
      <c r="A44" s="7">
        <f t="shared" si="0"/>
        <v>2016</v>
      </c>
      <c r="B44" s="7">
        <f t="shared" si="1"/>
        <v>6</v>
      </c>
      <c r="C44" s="12">
        <v>42523</v>
      </c>
      <c r="D44" s="13">
        <v>11200</v>
      </c>
      <c r="AX44"/>
      <c r="AY44"/>
    </row>
    <row r="45" spans="1:51">
      <c r="A45" s="7">
        <f t="shared" si="0"/>
        <v>2016</v>
      </c>
      <c r="B45" s="7">
        <f t="shared" si="1"/>
        <v>6</v>
      </c>
      <c r="C45" s="12">
        <v>42524</v>
      </c>
      <c r="D45" s="13">
        <v>11200</v>
      </c>
      <c r="AX45"/>
      <c r="AY45"/>
    </row>
    <row r="46" spans="1:51">
      <c r="A46" s="7">
        <f t="shared" si="0"/>
        <v>2016</v>
      </c>
      <c r="B46" s="7">
        <f t="shared" si="1"/>
        <v>6</v>
      </c>
      <c r="C46" s="12">
        <v>42527</v>
      </c>
      <c r="D46" s="13">
        <v>11200</v>
      </c>
      <c r="AX46"/>
      <c r="AY46"/>
    </row>
    <row r="47" spans="1:51">
      <c r="A47" s="7">
        <f t="shared" si="0"/>
        <v>2016</v>
      </c>
      <c r="B47" s="7">
        <f t="shared" si="1"/>
        <v>6</v>
      </c>
      <c r="C47" s="12">
        <v>42528</v>
      </c>
      <c r="D47" s="13">
        <v>12850</v>
      </c>
      <c r="AX47"/>
      <c r="AY47"/>
    </row>
    <row r="48" spans="1:51">
      <c r="A48" s="7">
        <f t="shared" si="0"/>
        <v>2016</v>
      </c>
      <c r="B48" s="7">
        <f t="shared" si="1"/>
        <v>6</v>
      </c>
      <c r="C48" s="12">
        <v>42529</v>
      </c>
      <c r="D48" s="13">
        <v>12850</v>
      </c>
      <c r="AX48"/>
      <c r="AY48"/>
    </row>
    <row r="49" spans="1:51">
      <c r="A49" s="7">
        <f t="shared" si="0"/>
        <v>2016</v>
      </c>
      <c r="B49" s="7">
        <f t="shared" si="1"/>
        <v>6</v>
      </c>
      <c r="C49" s="12">
        <v>42533</v>
      </c>
      <c r="D49" s="13">
        <v>12850</v>
      </c>
      <c r="AX49"/>
      <c r="AY49"/>
    </row>
    <row r="50" spans="1:51">
      <c r="A50" s="7">
        <f t="shared" si="0"/>
        <v>2016</v>
      </c>
      <c r="B50" s="7">
        <f t="shared" si="1"/>
        <v>6</v>
      </c>
      <c r="C50" s="12">
        <v>42534</v>
      </c>
      <c r="D50" s="13">
        <v>12850</v>
      </c>
      <c r="AX50"/>
      <c r="AY50"/>
    </row>
    <row r="51" spans="1:51">
      <c r="A51" s="7">
        <f t="shared" si="0"/>
        <v>2016</v>
      </c>
      <c r="B51" s="7">
        <f t="shared" si="1"/>
        <v>6</v>
      </c>
      <c r="C51" s="12">
        <v>42535</v>
      </c>
      <c r="D51" s="13">
        <v>12850</v>
      </c>
      <c r="AX51"/>
      <c r="AY51"/>
    </row>
    <row r="52" spans="1:51">
      <c r="A52" s="7">
        <f t="shared" si="0"/>
        <v>2016</v>
      </c>
      <c r="B52" s="7">
        <f t="shared" si="1"/>
        <v>6</v>
      </c>
      <c r="C52" s="12">
        <v>42536</v>
      </c>
      <c r="D52" s="13">
        <v>12850</v>
      </c>
      <c r="AX52"/>
      <c r="AY52"/>
    </row>
    <row r="53" spans="1:51">
      <c r="A53" s="7">
        <f t="shared" si="0"/>
        <v>2016</v>
      </c>
      <c r="B53" s="7">
        <f t="shared" si="1"/>
        <v>6</v>
      </c>
      <c r="C53" s="12">
        <v>42537</v>
      </c>
      <c r="D53" s="13">
        <v>12850</v>
      </c>
      <c r="AX53"/>
      <c r="AY53"/>
    </row>
    <row r="54" spans="1:51">
      <c r="A54" s="7">
        <f t="shared" si="0"/>
        <v>2016</v>
      </c>
      <c r="B54" s="7">
        <f t="shared" si="1"/>
        <v>6</v>
      </c>
      <c r="C54" s="12">
        <v>42538</v>
      </c>
      <c r="D54" s="13">
        <v>12850</v>
      </c>
      <c r="AX54"/>
      <c r="AY54"/>
    </row>
    <row r="55" spans="1:51">
      <c r="A55" s="7">
        <f t="shared" si="0"/>
        <v>2016</v>
      </c>
      <c r="B55" s="7">
        <f t="shared" si="1"/>
        <v>6</v>
      </c>
      <c r="C55" s="12">
        <v>42541</v>
      </c>
      <c r="D55" s="13">
        <v>12850</v>
      </c>
      <c r="AX55"/>
      <c r="AY55"/>
    </row>
    <row r="56" spans="1:51">
      <c r="A56" s="7">
        <f t="shared" si="0"/>
        <v>2016</v>
      </c>
      <c r="B56" s="7">
        <f t="shared" si="1"/>
        <v>6</v>
      </c>
      <c r="C56" s="12">
        <v>42542</v>
      </c>
      <c r="D56" s="13">
        <v>12850</v>
      </c>
      <c r="AX56"/>
      <c r="AY56"/>
    </row>
    <row r="57" spans="1:51">
      <c r="A57" s="7">
        <f t="shared" si="0"/>
        <v>2016</v>
      </c>
      <c r="B57" s="7">
        <f t="shared" si="1"/>
        <v>6</v>
      </c>
      <c r="C57" s="12">
        <v>42543</v>
      </c>
      <c r="D57" s="13">
        <v>12850</v>
      </c>
      <c r="AX57"/>
      <c r="AY57"/>
    </row>
    <row r="58" spans="1:51">
      <c r="A58" s="7">
        <f t="shared" si="0"/>
        <v>2016</v>
      </c>
      <c r="B58" s="7">
        <f t="shared" si="1"/>
        <v>6</v>
      </c>
      <c r="C58" s="12">
        <v>42544</v>
      </c>
      <c r="D58" s="13">
        <v>12850</v>
      </c>
      <c r="AX58"/>
      <c r="AY58"/>
    </row>
    <row r="59" spans="1:51">
      <c r="A59" s="7">
        <f t="shared" si="0"/>
        <v>2016</v>
      </c>
      <c r="B59" s="7">
        <f t="shared" si="1"/>
        <v>6</v>
      </c>
      <c r="C59" s="12">
        <v>42545</v>
      </c>
      <c r="D59" s="13">
        <v>11950</v>
      </c>
      <c r="AD59" s="22"/>
      <c r="AE59" s="22"/>
      <c r="AX59"/>
      <c r="AY59"/>
    </row>
    <row r="60" spans="1:51">
      <c r="A60" s="7">
        <f t="shared" si="0"/>
        <v>2016</v>
      </c>
      <c r="B60" s="7">
        <f t="shared" si="1"/>
        <v>6</v>
      </c>
      <c r="C60" s="12">
        <v>42548</v>
      </c>
      <c r="D60" s="13">
        <v>11950</v>
      </c>
      <c r="AX60"/>
      <c r="AY60"/>
    </row>
    <row r="61" spans="1:51">
      <c r="A61" s="7">
        <f t="shared" si="0"/>
        <v>2016</v>
      </c>
      <c r="B61" s="7">
        <f t="shared" si="1"/>
        <v>6</v>
      </c>
      <c r="C61" s="12">
        <v>42549</v>
      </c>
      <c r="D61" s="13">
        <v>11950</v>
      </c>
      <c r="AX61"/>
      <c r="AY61"/>
    </row>
    <row r="62" spans="1:51">
      <c r="A62" s="7">
        <f t="shared" si="0"/>
        <v>2016</v>
      </c>
      <c r="B62" s="7">
        <f t="shared" si="1"/>
        <v>6</v>
      </c>
      <c r="C62" s="12">
        <v>42550</v>
      </c>
      <c r="D62" s="13">
        <v>11950</v>
      </c>
      <c r="AX62"/>
      <c r="AY62"/>
    </row>
    <row r="63" spans="1:51">
      <c r="A63" s="7">
        <f t="shared" si="0"/>
        <v>2016</v>
      </c>
      <c r="B63" s="7">
        <f t="shared" si="1"/>
        <v>6</v>
      </c>
      <c r="C63" s="12">
        <v>42551</v>
      </c>
      <c r="D63" s="13">
        <v>11950</v>
      </c>
      <c r="AX63"/>
      <c r="AY63"/>
    </row>
    <row r="64" spans="1:51" hidden="1" outlineLevel="1">
      <c r="A64" s="7">
        <f t="shared" si="0"/>
        <v>2016</v>
      </c>
      <c r="B64" s="7">
        <f t="shared" si="1"/>
        <v>7</v>
      </c>
      <c r="C64" s="12">
        <v>42552</v>
      </c>
      <c r="D64" s="13">
        <v>11950</v>
      </c>
      <c r="AX64"/>
      <c r="AY64"/>
    </row>
    <row r="65" spans="1:51" hidden="1" outlineLevel="1">
      <c r="A65" s="7">
        <f t="shared" si="0"/>
        <v>2016</v>
      </c>
      <c r="B65" s="7">
        <f t="shared" si="1"/>
        <v>7</v>
      </c>
      <c r="C65" s="12">
        <v>42555</v>
      </c>
      <c r="D65" s="13">
        <v>11950</v>
      </c>
      <c r="AX65"/>
      <c r="AY65"/>
    </row>
    <row r="66" spans="1:51" hidden="1" outlineLevel="1">
      <c r="A66" s="7">
        <f t="shared" si="0"/>
        <v>2016</v>
      </c>
      <c r="B66" s="7">
        <f t="shared" si="1"/>
        <v>7</v>
      </c>
      <c r="C66" s="12">
        <v>42556</v>
      </c>
      <c r="D66" s="13">
        <v>11950</v>
      </c>
      <c r="AX66"/>
      <c r="AY66"/>
    </row>
    <row r="67" spans="1:51" hidden="1" outlineLevel="1">
      <c r="A67" s="7">
        <f t="shared" ref="A67:A130" si="2">YEAR(C67)</f>
        <v>2016</v>
      </c>
      <c r="B67" s="7">
        <f t="shared" ref="B67:B130" si="3">MONTH(C67)</f>
        <v>7</v>
      </c>
      <c r="C67" s="12">
        <v>42557</v>
      </c>
      <c r="D67" s="13">
        <v>11950</v>
      </c>
      <c r="AX67"/>
      <c r="AY67"/>
    </row>
    <row r="68" spans="1:51" hidden="1" outlineLevel="1">
      <c r="A68" s="7">
        <f t="shared" si="2"/>
        <v>2016</v>
      </c>
      <c r="B68" s="7">
        <f t="shared" si="3"/>
        <v>7</v>
      </c>
      <c r="C68" s="12">
        <v>42558</v>
      </c>
      <c r="D68" s="13">
        <v>11950</v>
      </c>
      <c r="AX68"/>
      <c r="AY68"/>
    </row>
    <row r="69" spans="1:51" hidden="1" outlineLevel="1">
      <c r="A69" s="7">
        <f t="shared" si="2"/>
        <v>2016</v>
      </c>
      <c r="B69" s="7">
        <f t="shared" si="3"/>
        <v>7</v>
      </c>
      <c r="C69" s="12">
        <v>42559</v>
      </c>
      <c r="D69" s="13">
        <v>11950</v>
      </c>
      <c r="AX69"/>
      <c r="AY69"/>
    </row>
    <row r="70" spans="1:51" hidden="1" outlineLevel="1">
      <c r="A70" s="7">
        <f t="shared" si="2"/>
        <v>2016</v>
      </c>
      <c r="B70" s="7">
        <f t="shared" si="3"/>
        <v>7</v>
      </c>
      <c r="C70" s="12">
        <v>42562</v>
      </c>
      <c r="D70" s="13">
        <v>11750</v>
      </c>
      <c r="AX70"/>
      <c r="AY70"/>
    </row>
    <row r="71" spans="1:51" hidden="1" outlineLevel="1">
      <c r="A71" s="7">
        <f t="shared" si="2"/>
        <v>2016</v>
      </c>
      <c r="B71" s="7">
        <f t="shared" si="3"/>
        <v>7</v>
      </c>
      <c r="C71" s="12">
        <v>42563</v>
      </c>
      <c r="D71" s="13">
        <v>11750</v>
      </c>
      <c r="AX71"/>
      <c r="AY71"/>
    </row>
    <row r="72" spans="1:51" hidden="1" outlineLevel="1">
      <c r="A72" s="7">
        <f t="shared" si="2"/>
        <v>2016</v>
      </c>
      <c r="B72" s="7">
        <f t="shared" si="3"/>
        <v>7</v>
      </c>
      <c r="C72" s="12">
        <v>42564</v>
      </c>
      <c r="D72" s="13">
        <v>11750</v>
      </c>
      <c r="AX72"/>
      <c r="AY72"/>
    </row>
    <row r="73" spans="1:51" hidden="1" outlineLevel="1">
      <c r="A73" s="7">
        <f t="shared" si="2"/>
        <v>2016</v>
      </c>
      <c r="B73" s="7">
        <f t="shared" si="3"/>
        <v>7</v>
      </c>
      <c r="C73" s="12">
        <v>42565</v>
      </c>
      <c r="D73" s="13">
        <v>11750</v>
      </c>
      <c r="AX73"/>
      <c r="AY73"/>
    </row>
    <row r="74" spans="1:51" hidden="1" outlineLevel="1">
      <c r="A74" s="7">
        <f t="shared" si="2"/>
        <v>2016</v>
      </c>
      <c r="B74" s="7">
        <f t="shared" si="3"/>
        <v>7</v>
      </c>
      <c r="C74" s="12">
        <v>42566</v>
      </c>
      <c r="D74" s="13">
        <v>11750</v>
      </c>
      <c r="AX74"/>
      <c r="AY74"/>
    </row>
    <row r="75" spans="1:51" hidden="1" outlineLevel="1">
      <c r="A75" s="7">
        <f t="shared" si="2"/>
        <v>2016</v>
      </c>
      <c r="B75" s="7">
        <f t="shared" si="3"/>
        <v>7</v>
      </c>
      <c r="C75" s="12">
        <v>42569</v>
      </c>
      <c r="D75" s="13">
        <v>11750</v>
      </c>
      <c r="AX75"/>
      <c r="AY75"/>
    </row>
    <row r="76" spans="1:51" hidden="1" outlineLevel="1">
      <c r="A76" s="7">
        <f t="shared" si="2"/>
        <v>2016</v>
      </c>
      <c r="B76" s="7">
        <f t="shared" si="3"/>
        <v>7</v>
      </c>
      <c r="C76" s="12">
        <v>42570</v>
      </c>
      <c r="D76" s="13">
        <v>11750</v>
      </c>
      <c r="AX76"/>
      <c r="AY76"/>
    </row>
    <row r="77" spans="1:51" hidden="1" outlineLevel="1">
      <c r="A77" s="7">
        <f t="shared" si="2"/>
        <v>2016</v>
      </c>
      <c r="B77" s="7">
        <f t="shared" si="3"/>
        <v>7</v>
      </c>
      <c r="C77" s="12">
        <v>42571</v>
      </c>
      <c r="D77" s="13">
        <v>11750</v>
      </c>
      <c r="AX77"/>
      <c r="AY77"/>
    </row>
    <row r="78" spans="1:51" hidden="1" outlineLevel="1">
      <c r="A78" s="7">
        <f t="shared" si="2"/>
        <v>2016</v>
      </c>
      <c r="B78" s="7">
        <f t="shared" si="3"/>
        <v>7</v>
      </c>
      <c r="C78" s="12">
        <v>42572</v>
      </c>
      <c r="D78" s="13">
        <v>11750</v>
      </c>
      <c r="AX78"/>
      <c r="AY78"/>
    </row>
    <row r="79" spans="1:51" hidden="1" outlineLevel="1">
      <c r="A79" s="7">
        <f t="shared" si="2"/>
        <v>2016</v>
      </c>
      <c r="B79" s="7">
        <f t="shared" si="3"/>
        <v>7</v>
      </c>
      <c r="C79" s="12">
        <v>42573</v>
      </c>
      <c r="D79" s="13">
        <v>11750</v>
      </c>
      <c r="AX79"/>
      <c r="AY79"/>
    </row>
    <row r="80" spans="1:51" hidden="1" outlineLevel="1">
      <c r="A80" s="7">
        <f t="shared" si="2"/>
        <v>2016</v>
      </c>
      <c r="B80" s="7">
        <f t="shared" si="3"/>
        <v>7</v>
      </c>
      <c r="C80" s="12">
        <v>42576</v>
      </c>
      <c r="D80" s="13">
        <v>11750</v>
      </c>
      <c r="AX80"/>
      <c r="AY80"/>
    </row>
    <row r="81" spans="1:51" hidden="1" outlineLevel="1">
      <c r="A81" s="7">
        <f t="shared" si="2"/>
        <v>2016</v>
      </c>
      <c r="B81" s="7">
        <f t="shared" si="3"/>
        <v>7</v>
      </c>
      <c r="C81" s="12">
        <v>42577</v>
      </c>
      <c r="D81" s="13">
        <v>11750</v>
      </c>
      <c r="AX81"/>
      <c r="AY81"/>
    </row>
    <row r="82" spans="1:51" hidden="1" outlineLevel="1">
      <c r="A82" s="7">
        <f t="shared" si="2"/>
        <v>2016</v>
      </c>
      <c r="B82" s="7">
        <f t="shared" si="3"/>
        <v>7</v>
      </c>
      <c r="C82" s="12">
        <v>42578</v>
      </c>
      <c r="D82" s="13">
        <v>11750</v>
      </c>
      <c r="AX82"/>
      <c r="AY82"/>
    </row>
    <row r="83" spans="1:51" hidden="1" outlineLevel="1">
      <c r="A83" s="7">
        <f t="shared" si="2"/>
        <v>2016</v>
      </c>
      <c r="B83" s="7">
        <f t="shared" si="3"/>
        <v>7</v>
      </c>
      <c r="C83" s="12">
        <v>42579</v>
      </c>
      <c r="D83" s="13">
        <v>11750</v>
      </c>
      <c r="AX83"/>
      <c r="AY83"/>
    </row>
    <row r="84" spans="1:51" hidden="1" outlineLevel="1">
      <c r="A84" s="7">
        <f t="shared" si="2"/>
        <v>2016</v>
      </c>
      <c r="B84" s="7">
        <f t="shared" si="3"/>
        <v>7</v>
      </c>
      <c r="C84" s="12">
        <v>42580</v>
      </c>
      <c r="D84" s="13">
        <v>11750</v>
      </c>
      <c r="AX84"/>
      <c r="AY84"/>
    </row>
    <row r="85" spans="1:51" hidden="1" outlineLevel="1">
      <c r="A85" s="7">
        <f t="shared" si="2"/>
        <v>2016</v>
      </c>
      <c r="B85" s="7">
        <f t="shared" si="3"/>
        <v>8</v>
      </c>
      <c r="C85" s="12">
        <v>42583</v>
      </c>
      <c r="D85" s="13">
        <v>11750</v>
      </c>
      <c r="AX85"/>
      <c r="AY85"/>
    </row>
    <row r="86" spans="1:51" hidden="1" outlineLevel="1">
      <c r="A86" s="7">
        <f t="shared" si="2"/>
        <v>2016</v>
      </c>
      <c r="B86" s="7">
        <f t="shared" si="3"/>
        <v>8</v>
      </c>
      <c r="C86" s="12">
        <v>42584</v>
      </c>
      <c r="D86" s="13">
        <v>11750</v>
      </c>
      <c r="AX86"/>
      <c r="AY86"/>
    </row>
    <row r="87" spans="1:51" hidden="1" outlineLevel="1">
      <c r="A87" s="7">
        <f t="shared" si="2"/>
        <v>2016</v>
      </c>
      <c r="B87" s="7">
        <f t="shared" si="3"/>
        <v>8</v>
      </c>
      <c r="C87" s="12">
        <v>42585</v>
      </c>
      <c r="D87" s="13">
        <v>11750</v>
      </c>
      <c r="AX87"/>
      <c r="AY87"/>
    </row>
    <row r="88" spans="1:51" hidden="1" outlineLevel="1">
      <c r="A88" s="7">
        <f t="shared" si="2"/>
        <v>2016</v>
      </c>
      <c r="B88" s="7">
        <f t="shared" si="3"/>
        <v>8</v>
      </c>
      <c r="C88" s="12">
        <v>42586</v>
      </c>
      <c r="D88" s="13">
        <v>11750</v>
      </c>
      <c r="AX88"/>
      <c r="AY88"/>
    </row>
    <row r="89" spans="1:51" hidden="1" outlineLevel="1">
      <c r="A89" s="7">
        <f t="shared" si="2"/>
        <v>2016</v>
      </c>
      <c r="B89" s="7">
        <f t="shared" si="3"/>
        <v>8</v>
      </c>
      <c r="C89" s="12">
        <v>42587</v>
      </c>
      <c r="D89" s="13">
        <v>11750</v>
      </c>
      <c r="AX89"/>
      <c r="AY89"/>
    </row>
    <row r="90" spans="1:51" hidden="1" outlineLevel="1">
      <c r="A90" s="7">
        <f t="shared" si="2"/>
        <v>2016</v>
      </c>
      <c r="B90" s="7">
        <f t="shared" si="3"/>
        <v>8</v>
      </c>
      <c r="C90" s="12">
        <v>42590</v>
      </c>
      <c r="D90" s="13">
        <v>11750</v>
      </c>
      <c r="AX90"/>
      <c r="AY90"/>
    </row>
    <row r="91" spans="1:51" hidden="1" outlineLevel="1">
      <c r="A91" s="7">
        <f t="shared" si="2"/>
        <v>2016</v>
      </c>
      <c r="B91" s="7">
        <f t="shared" si="3"/>
        <v>8</v>
      </c>
      <c r="C91" s="12">
        <v>42591</v>
      </c>
      <c r="D91" s="13">
        <v>11750</v>
      </c>
      <c r="AX91"/>
      <c r="AY91"/>
    </row>
    <row r="92" spans="1:51" hidden="1" outlineLevel="1">
      <c r="A92" s="7">
        <f t="shared" si="2"/>
        <v>2016</v>
      </c>
      <c r="B92" s="7">
        <f t="shared" si="3"/>
        <v>8</v>
      </c>
      <c r="C92" s="12">
        <v>42592</v>
      </c>
      <c r="D92" s="13">
        <v>11750</v>
      </c>
      <c r="AX92"/>
      <c r="AY92"/>
    </row>
    <row r="93" spans="1:51" hidden="1" outlineLevel="1">
      <c r="A93" s="7">
        <f t="shared" si="2"/>
        <v>2016</v>
      </c>
      <c r="B93" s="7">
        <f t="shared" si="3"/>
        <v>8</v>
      </c>
      <c r="C93" s="12">
        <v>42593</v>
      </c>
      <c r="D93" s="13">
        <v>11750</v>
      </c>
      <c r="AX93"/>
      <c r="AY93"/>
    </row>
    <row r="94" spans="1:51" hidden="1" outlineLevel="1">
      <c r="A94" s="7">
        <f t="shared" si="2"/>
        <v>2016</v>
      </c>
      <c r="B94" s="7">
        <f t="shared" si="3"/>
        <v>8</v>
      </c>
      <c r="C94" s="12">
        <v>42594</v>
      </c>
      <c r="D94" s="13">
        <v>11750</v>
      </c>
      <c r="AX94"/>
      <c r="AY94"/>
    </row>
    <row r="95" spans="1:51" hidden="1" outlineLevel="1">
      <c r="A95" s="7">
        <f t="shared" si="2"/>
        <v>2016</v>
      </c>
      <c r="B95" s="7">
        <f t="shared" si="3"/>
        <v>8</v>
      </c>
      <c r="C95" s="12">
        <v>42597</v>
      </c>
      <c r="D95" s="13">
        <v>11750</v>
      </c>
      <c r="AX95"/>
      <c r="AY95"/>
    </row>
    <row r="96" spans="1:51" hidden="1" outlineLevel="1">
      <c r="A96" s="7">
        <f t="shared" si="2"/>
        <v>2016</v>
      </c>
      <c r="B96" s="7">
        <f t="shared" si="3"/>
        <v>8</v>
      </c>
      <c r="C96" s="12">
        <v>42598</v>
      </c>
      <c r="D96" s="13">
        <v>11750</v>
      </c>
      <c r="AX96"/>
      <c r="AY96"/>
    </row>
    <row r="97" spans="1:51" hidden="1" outlineLevel="1">
      <c r="A97" s="7">
        <f t="shared" si="2"/>
        <v>2016</v>
      </c>
      <c r="B97" s="7">
        <f t="shared" si="3"/>
        <v>8</v>
      </c>
      <c r="C97" s="12">
        <v>42599</v>
      </c>
      <c r="D97" s="13">
        <v>11750</v>
      </c>
      <c r="AX97"/>
      <c r="AY97"/>
    </row>
    <row r="98" spans="1:51" hidden="1" outlineLevel="1">
      <c r="A98" s="7">
        <f t="shared" si="2"/>
        <v>2016</v>
      </c>
      <c r="B98" s="7">
        <f t="shared" si="3"/>
        <v>8</v>
      </c>
      <c r="C98" s="12">
        <v>42600</v>
      </c>
      <c r="D98" s="13">
        <v>11750</v>
      </c>
      <c r="AX98"/>
      <c r="AY98"/>
    </row>
    <row r="99" spans="1:51" hidden="1" outlineLevel="1">
      <c r="A99" s="7">
        <f t="shared" si="2"/>
        <v>2016</v>
      </c>
      <c r="B99" s="7">
        <f t="shared" si="3"/>
        <v>8</v>
      </c>
      <c r="C99" s="12">
        <v>42601</v>
      </c>
      <c r="D99" s="13">
        <v>11750</v>
      </c>
      <c r="AX99"/>
      <c r="AY99"/>
    </row>
    <row r="100" spans="1:51" hidden="1" outlineLevel="1">
      <c r="A100" s="7">
        <f t="shared" si="2"/>
        <v>2016</v>
      </c>
      <c r="B100" s="7">
        <f t="shared" si="3"/>
        <v>8</v>
      </c>
      <c r="C100" s="12">
        <v>42604</v>
      </c>
      <c r="D100" s="13">
        <v>11750</v>
      </c>
      <c r="AX100"/>
      <c r="AY100"/>
    </row>
    <row r="101" spans="1:51" hidden="1" outlineLevel="1">
      <c r="A101" s="7">
        <f t="shared" si="2"/>
        <v>2016</v>
      </c>
      <c r="B101" s="7">
        <f t="shared" si="3"/>
        <v>8</v>
      </c>
      <c r="C101" s="12">
        <v>42605</v>
      </c>
      <c r="D101" s="13">
        <v>11750</v>
      </c>
      <c r="AX101"/>
      <c r="AY101"/>
    </row>
    <row r="102" spans="1:51" hidden="1" outlineLevel="1">
      <c r="A102" s="7">
        <f t="shared" si="2"/>
        <v>2016</v>
      </c>
      <c r="B102" s="7">
        <f t="shared" si="3"/>
        <v>8</v>
      </c>
      <c r="C102" s="12">
        <v>42606</v>
      </c>
      <c r="D102" s="13">
        <v>11750</v>
      </c>
      <c r="AX102"/>
      <c r="AY102"/>
    </row>
    <row r="103" spans="1:51" hidden="1" outlineLevel="1">
      <c r="A103" s="7">
        <f t="shared" si="2"/>
        <v>2016</v>
      </c>
      <c r="B103" s="7">
        <f t="shared" si="3"/>
        <v>8</v>
      </c>
      <c r="C103" s="12">
        <v>42607</v>
      </c>
      <c r="D103" s="13">
        <v>11750</v>
      </c>
      <c r="AX103"/>
      <c r="AY103"/>
    </row>
    <row r="104" spans="1:51" hidden="1" outlineLevel="1">
      <c r="A104" s="7">
        <f t="shared" si="2"/>
        <v>2016</v>
      </c>
      <c r="B104" s="7">
        <f t="shared" si="3"/>
        <v>8</v>
      </c>
      <c r="C104" s="12">
        <v>42608</v>
      </c>
      <c r="D104" s="13">
        <v>11750</v>
      </c>
      <c r="AX104"/>
      <c r="AY104"/>
    </row>
    <row r="105" spans="1:51" hidden="1" outlineLevel="1">
      <c r="A105" s="7">
        <f t="shared" si="2"/>
        <v>2016</v>
      </c>
      <c r="B105" s="7">
        <f t="shared" si="3"/>
        <v>8</v>
      </c>
      <c r="C105" s="12">
        <v>42611</v>
      </c>
      <c r="D105" s="13">
        <v>11750</v>
      </c>
      <c r="AX105"/>
      <c r="AY105"/>
    </row>
    <row r="106" spans="1:51" hidden="1" outlineLevel="1">
      <c r="A106" s="7">
        <f t="shared" si="2"/>
        <v>2016</v>
      </c>
      <c r="B106" s="7">
        <f t="shared" si="3"/>
        <v>8</v>
      </c>
      <c r="C106" s="12">
        <v>42612</v>
      </c>
      <c r="D106" s="13">
        <v>11750</v>
      </c>
      <c r="AX106"/>
      <c r="AY106"/>
    </row>
    <row r="107" spans="1:51" hidden="1" outlineLevel="1">
      <c r="A107" s="7">
        <f t="shared" si="2"/>
        <v>2016</v>
      </c>
      <c r="B107" s="7">
        <f t="shared" si="3"/>
        <v>8</v>
      </c>
      <c r="C107" s="12">
        <v>42613</v>
      </c>
      <c r="D107" s="13">
        <v>11750</v>
      </c>
      <c r="AX107"/>
      <c r="AY107"/>
    </row>
    <row r="108" spans="1:51" hidden="1" outlineLevel="1">
      <c r="A108" s="7">
        <f t="shared" si="2"/>
        <v>2016</v>
      </c>
      <c r="B108" s="7">
        <f t="shared" si="3"/>
        <v>9</v>
      </c>
      <c r="C108" s="12">
        <v>42614</v>
      </c>
      <c r="D108" s="13">
        <v>11750</v>
      </c>
      <c r="AX108"/>
      <c r="AY108"/>
    </row>
    <row r="109" spans="1:51" hidden="1" outlineLevel="1">
      <c r="A109" s="7">
        <f t="shared" si="2"/>
        <v>2016</v>
      </c>
      <c r="B109" s="7">
        <f t="shared" si="3"/>
        <v>9</v>
      </c>
      <c r="C109" s="12">
        <v>42615</v>
      </c>
      <c r="D109" s="13">
        <v>11750</v>
      </c>
      <c r="AX109"/>
      <c r="AY109"/>
    </row>
    <row r="110" spans="1:51" hidden="1" outlineLevel="1">
      <c r="A110" s="7">
        <f t="shared" si="2"/>
        <v>2016</v>
      </c>
      <c r="B110" s="7">
        <f t="shared" si="3"/>
        <v>9</v>
      </c>
      <c r="C110" s="12">
        <v>42618</v>
      </c>
      <c r="D110" s="13">
        <v>11750</v>
      </c>
      <c r="AX110"/>
      <c r="AY110"/>
    </row>
    <row r="111" spans="1:51" hidden="1" outlineLevel="1">
      <c r="A111" s="7">
        <f t="shared" si="2"/>
        <v>2016</v>
      </c>
      <c r="B111" s="7">
        <f t="shared" si="3"/>
        <v>9</v>
      </c>
      <c r="C111" s="12">
        <v>42619</v>
      </c>
      <c r="D111" s="13">
        <v>11750</v>
      </c>
      <c r="AX111"/>
      <c r="AY111"/>
    </row>
    <row r="112" spans="1:51" hidden="1" outlineLevel="1">
      <c r="A112" s="7">
        <f t="shared" si="2"/>
        <v>2016</v>
      </c>
      <c r="B112" s="7">
        <f t="shared" si="3"/>
        <v>9</v>
      </c>
      <c r="C112" s="12">
        <v>42620</v>
      </c>
      <c r="D112" s="13">
        <v>11750</v>
      </c>
      <c r="AX112"/>
      <c r="AY112"/>
    </row>
    <row r="113" spans="1:51" hidden="1" outlineLevel="1">
      <c r="A113" s="7">
        <f t="shared" si="2"/>
        <v>2016</v>
      </c>
      <c r="B113" s="7">
        <f t="shared" si="3"/>
        <v>9</v>
      </c>
      <c r="C113" s="12">
        <v>42621</v>
      </c>
      <c r="D113" s="13">
        <v>11750</v>
      </c>
      <c r="AX113"/>
      <c r="AY113"/>
    </row>
    <row r="114" spans="1:51" hidden="1" outlineLevel="1">
      <c r="A114" s="7">
        <f t="shared" si="2"/>
        <v>2016</v>
      </c>
      <c r="B114" s="7">
        <f t="shared" si="3"/>
        <v>9</v>
      </c>
      <c r="C114" s="12">
        <v>42622</v>
      </c>
      <c r="D114" s="13">
        <v>11750</v>
      </c>
      <c r="AX114"/>
      <c r="AY114"/>
    </row>
    <row r="115" spans="1:51" hidden="1" outlineLevel="1">
      <c r="A115" s="7">
        <f t="shared" si="2"/>
        <v>2016</v>
      </c>
      <c r="B115" s="7">
        <f t="shared" si="3"/>
        <v>9</v>
      </c>
      <c r="C115" s="12">
        <v>42625</v>
      </c>
      <c r="D115" s="13">
        <v>11750</v>
      </c>
      <c r="AX115"/>
      <c r="AY115"/>
    </row>
    <row r="116" spans="1:51" hidden="1" outlineLevel="1">
      <c r="A116" s="7">
        <f t="shared" si="2"/>
        <v>2016</v>
      </c>
      <c r="B116" s="7">
        <f t="shared" si="3"/>
        <v>9</v>
      </c>
      <c r="C116" s="12">
        <v>42626</v>
      </c>
      <c r="D116" s="13">
        <v>11750</v>
      </c>
      <c r="AX116"/>
      <c r="AY116"/>
    </row>
    <row r="117" spans="1:51" hidden="1" outlineLevel="1">
      <c r="A117" s="7">
        <f t="shared" si="2"/>
        <v>2016</v>
      </c>
      <c r="B117" s="7">
        <f t="shared" si="3"/>
        <v>9</v>
      </c>
      <c r="C117" s="12">
        <v>42627</v>
      </c>
      <c r="D117" s="13">
        <v>11750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X117"/>
      <c r="AY117"/>
    </row>
    <row r="118" spans="1:51" hidden="1" outlineLevel="1">
      <c r="A118" s="7">
        <f t="shared" si="2"/>
        <v>2016</v>
      </c>
      <c r="B118" s="7">
        <f t="shared" si="3"/>
        <v>9</v>
      </c>
      <c r="C118" s="12">
        <v>42630</v>
      </c>
      <c r="D118" s="13">
        <v>11750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X118"/>
      <c r="AY118"/>
    </row>
    <row r="119" spans="1:51" hidden="1" outlineLevel="1">
      <c r="A119" s="7">
        <f t="shared" si="2"/>
        <v>2016</v>
      </c>
      <c r="B119" s="7">
        <f t="shared" si="3"/>
        <v>9</v>
      </c>
      <c r="C119" s="12">
        <v>42632</v>
      </c>
      <c r="D119" s="13">
        <v>11750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X119"/>
      <c r="AY119"/>
    </row>
    <row r="120" spans="1:51" hidden="1" outlineLevel="1">
      <c r="A120" s="7">
        <f t="shared" si="2"/>
        <v>2016</v>
      </c>
      <c r="B120" s="7">
        <f t="shared" si="3"/>
        <v>9</v>
      </c>
      <c r="C120" s="12">
        <v>42633</v>
      </c>
      <c r="D120" s="13">
        <v>11750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X120"/>
      <c r="AY120"/>
    </row>
    <row r="121" spans="1:51" hidden="1" outlineLevel="1">
      <c r="A121" s="7">
        <f t="shared" si="2"/>
        <v>2016</v>
      </c>
      <c r="B121" s="7">
        <f t="shared" si="3"/>
        <v>9</v>
      </c>
      <c r="C121" s="12">
        <v>42634</v>
      </c>
      <c r="D121" s="13">
        <v>11750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51" hidden="1" outlineLevel="1">
      <c r="A122" s="7">
        <f t="shared" si="2"/>
        <v>2016</v>
      </c>
      <c r="B122" s="7">
        <f t="shared" si="3"/>
        <v>9</v>
      </c>
      <c r="C122" s="12">
        <v>42635</v>
      </c>
      <c r="D122" s="13">
        <v>11750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51" hidden="1" outlineLevel="1">
      <c r="A123" s="7">
        <f t="shared" si="2"/>
        <v>2016</v>
      </c>
      <c r="B123" s="7">
        <f t="shared" si="3"/>
        <v>9</v>
      </c>
      <c r="C123" s="12">
        <v>42636</v>
      </c>
      <c r="D123" s="13">
        <v>11750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51" hidden="1" outlineLevel="1">
      <c r="A124" s="7">
        <f t="shared" si="2"/>
        <v>2016</v>
      </c>
      <c r="B124" s="7">
        <f t="shared" si="3"/>
        <v>9</v>
      </c>
      <c r="C124" s="12">
        <v>42639</v>
      </c>
      <c r="D124" s="13">
        <v>11750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51" hidden="1" outlineLevel="1">
      <c r="A125" s="7">
        <f t="shared" si="2"/>
        <v>2016</v>
      </c>
      <c r="B125" s="7">
        <f t="shared" si="3"/>
        <v>9</v>
      </c>
      <c r="C125" s="12">
        <v>42640</v>
      </c>
      <c r="D125" s="13">
        <v>11750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51" hidden="1" outlineLevel="1">
      <c r="A126" s="7">
        <f t="shared" si="2"/>
        <v>2016</v>
      </c>
      <c r="B126" s="7">
        <f t="shared" si="3"/>
        <v>9</v>
      </c>
      <c r="C126" s="12">
        <v>42641</v>
      </c>
      <c r="D126" s="13">
        <v>11750</v>
      </c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spans="1:51" hidden="1" outlineLevel="1">
      <c r="A127" s="7">
        <f t="shared" si="2"/>
        <v>2016</v>
      </c>
      <c r="B127" s="7">
        <f t="shared" si="3"/>
        <v>9</v>
      </c>
      <c r="C127" s="12">
        <v>42642</v>
      </c>
      <c r="D127" s="13">
        <v>11750</v>
      </c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spans="1:51" hidden="1" outlineLevel="1">
      <c r="A128" s="7">
        <f t="shared" si="2"/>
        <v>2016</v>
      </c>
      <c r="B128" s="7">
        <f t="shared" si="3"/>
        <v>9</v>
      </c>
      <c r="C128" s="12">
        <v>42643</v>
      </c>
      <c r="D128" s="13">
        <v>11750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spans="1:33" hidden="1" outlineLevel="1">
      <c r="A129" s="7">
        <f t="shared" si="2"/>
        <v>2016</v>
      </c>
      <c r="B129" s="7">
        <f t="shared" si="3"/>
        <v>10</v>
      </c>
      <c r="C129" s="12">
        <v>42651</v>
      </c>
      <c r="D129" s="13">
        <v>11750</v>
      </c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spans="1:33" hidden="1" outlineLevel="1">
      <c r="A130" s="7">
        <f t="shared" si="2"/>
        <v>2016</v>
      </c>
      <c r="B130" s="7">
        <f t="shared" si="3"/>
        <v>10</v>
      </c>
      <c r="C130" s="12">
        <v>42652</v>
      </c>
      <c r="D130" s="13">
        <v>11750</v>
      </c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spans="1:33" hidden="1" outlineLevel="1">
      <c r="A131" s="7">
        <f t="shared" ref="A131:A194" si="4">YEAR(C131)</f>
        <v>2016</v>
      </c>
      <c r="B131" s="7">
        <f t="shared" ref="B131:B194" si="5">MONTH(C131)</f>
        <v>10</v>
      </c>
      <c r="C131" s="12">
        <v>42653</v>
      </c>
      <c r="D131" s="13">
        <v>11750</v>
      </c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spans="1:33" hidden="1" outlineLevel="1">
      <c r="A132" s="7">
        <f t="shared" si="4"/>
        <v>2016</v>
      </c>
      <c r="B132" s="7">
        <f t="shared" si="5"/>
        <v>10</v>
      </c>
      <c r="C132" s="12">
        <v>42654</v>
      </c>
      <c r="D132" s="13">
        <v>11750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spans="1:33" hidden="1" outlineLevel="1">
      <c r="A133" s="7">
        <f t="shared" si="4"/>
        <v>2016</v>
      </c>
      <c r="B133" s="7">
        <f t="shared" si="5"/>
        <v>10</v>
      </c>
      <c r="C133" s="12">
        <v>42655</v>
      </c>
      <c r="D133" s="13">
        <v>11750</v>
      </c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spans="1:33" hidden="1" outlineLevel="1">
      <c r="A134" s="7">
        <f t="shared" si="4"/>
        <v>2016</v>
      </c>
      <c r="B134" s="7">
        <f t="shared" si="5"/>
        <v>10</v>
      </c>
      <c r="C134" s="12">
        <v>42656</v>
      </c>
      <c r="D134" s="13">
        <v>11750</v>
      </c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spans="1:33" hidden="1" outlineLevel="1">
      <c r="A135" s="7">
        <f t="shared" si="4"/>
        <v>2016</v>
      </c>
      <c r="B135" s="7">
        <f t="shared" si="5"/>
        <v>10</v>
      </c>
      <c r="C135" s="12">
        <v>42657</v>
      </c>
      <c r="D135" s="13">
        <v>11750</v>
      </c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spans="1:33" hidden="1" outlineLevel="1">
      <c r="A136" s="7">
        <f t="shared" si="4"/>
        <v>2016</v>
      </c>
      <c r="B136" s="7">
        <f t="shared" si="5"/>
        <v>10</v>
      </c>
      <c r="C136" s="12">
        <v>42660</v>
      </c>
      <c r="D136" s="13">
        <v>11750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spans="1:33" hidden="1" outlineLevel="1">
      <c r="A137" s="7">
        <f t="shared" si="4"/>
        <v>2016</v>
      </c>
      <c r="B137" s="7">
        <f t="shared" si="5"/>
        <v>10</v>
      </c>
      <c r="C137" s="12">
        <v>42661</v>
      </c>
      <c r="D137" s="13">
        <v>11750</v>
      </c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spans="1:33" hidden="1" outlineLevel="1">
      <c r="A138" s="7">
        <f t="shared" si="4"/>
        <v>2016</v>
      </c>
      <c r="B138" s="7">
        <f t="shared" si="5"/>
        <v>10</v>
      </c>
      <c r="C138" s="12">
        <v>42662</v>
      </c>
      <c r="D138" s="13">
        <v>13200</v>
      </c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spans="1:33" hidden="1" outlineLevel="1">
      <c r="A139" s="7">
        <f t="shared" si="4"/>
        <v>2016</v>
      </c>
      <c r="B139" s="7">
        <f t="shared" si="5"/>
        <v>10</v>
      </c>
      <c r="C139" s="12">
        <v>42663</v>
      </c>
      <c r="D139" s="13">
        <v>13200</v>
      </c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spans="1:33" hidden="1" outlineLevel="1">
      <c r="A140" s="7">
        <f t="shared" si="4"/>
        <v>2016</v>
      </c>
      <c r="B140" s="7">
        <f t="shared" si="5"/>
        <v>10</v>
      </c>
      <c r="C140" s="12">
        <v>42664</v>
      </c>
      <c r="D140" s="13">
        <v>13200</v>
      </c>
    </row>
    <row r="141" spans="1:33" hidden="1" outlineLevel="1">
      <c r="A141" s="7">
        <f t="shared" si="4"/>
        <v>2016</v>
      </c>
      <c r="B141" s="7">
        <f t="shared" si="5"/>
        <v>10</v>
      </c>
      <c r="C141" s="12">
        <v>42667</v>
      </c>
      <c r="D141" s="13">
        <v>13200</v>
      </c>
    </row>
    <row r="142" spans="1:33" hidden="1" outlineLevel="1">
      <c r="A142" s="7">
        <f t="shared" si="4"/>
        <v>2016</v>
      </c>
      <c r="B142" s="7">
        <f t="shared" si="5"/>
        <v>10</v>
      </c>
      <c r="C142" s="12">
        <v>42668</v>
      </c>
      <c r="D142" s="13">
        <v>13200</v>
      </c>
    </row>
    <row r="143" spans="1:33" hidden="1" outlineLevel="1">
      <c r="A143" s="7">
        <f t="shared" si="4"/>
        <v>2016</v>
      </c>
      <c r="B143" s="7">
        <f t="shared" si="5"/>
        <v>10</v>
      </c>
      <c r="C143" s="12">
        <v>42669</v>
      </c>
      <c r="D143" s="13">
        <v>13200</v>
      </c>
    </row>
    <row r="144" spans="1:33" hidden="1" outlineLevel="1">
      <c r="A144" s="7">
        <f t="shared" si="4"/>
        <v>2016</v>
      </c>
      <c r="B144" s="7">
        <f t="shared" si="5"/>
        <v>10</v>
      </c>
      <c r="C144" s="12">
        <v>42670</v>
      </c>
      <c r="D144" s="13">
        <v>13200</v>
      </c>
    </row>
    <row r="145" spans="1:4" hidden="1" outlineLevel="1">
      <c r="A145" s="7">
        <f t="shared" si="4"/>
        <v>2016</v>
      </c>
      <c r="B145" s="7">
        <f t="shared" si="5"/>
        <v>10</v>
      </c>
      <c r="C145" s="12">
        <v>42671</v>
      </c>
      <c r="D145" s="13">
        <v>13400</v>
      </c>
    </row>
    <row r="146" spans="1:4" hidden="1" outlineLevel="1">
      <c r="A146" s="7">
        <f t="shared" si="4"/>
        <v>2016</v>
      </c>
      <c r="B146" s="7">
        <f t="shared" si="5"/>
        <v>10</v>
      </c>
      <c r="C146" s="12">
        <v>42674</v>
      </c>
      <c r="D146" s="13">
        <v>13400</v>
      </c>
    </row>
    <row r="147" spans="1:4" hidden="1" outlineLevel="1">
      <c r="A147" s="7">
        <f t="shared" si="4"/>
        <v>2016</v>
      </c>
      <c r="B147" s="7">
        <f t="shared" si="5"/>
        <v>11</v>
      </c>
      <c r="C147" s="12">
        <v>42675</v>
      </c>
      <c r="D147" s="13">
        <v>14100</v>
      </c>
    </row>
    <row r="148" spans="1:4" hidden="1" outlineLevel="1">
      <c r="A148" s="7">
        <f t="shared" si="4"/>
        <v>2016</v>
      </c>
      <c r="B148" s="7">
        <f t="shared" si="5"/>
        <v>11</v>
      </c>
      <c r="C148" s="12">
        <v>42676</v>
      </c>
      <c r="D148" s="13">
        <v>14100</v>
      </c>
    </row>
    <row r="149" spans="1:4" hidden="1" outlineLevel="1">
      <c r="A149" s="7">
        <f t="shared" si="4"/>
        <v>2016</v>
      </c>
      <c r="B149" s="7">
        <f t="shared" si="5"/>
        <v>11</v>
      </c>
      <c r="C149" s="12">
        <v>42677</v>
      </c>
      <c r="D149" s="13">
        <v>14100</v>
      </c>
    </row>
    <row r="150" spans="1:4" hidden="1" outlineLevel="1">
      <c r="A150" s="7">
        <f t="shared" si="4"/>
        <v>2016</v>
      </c>
      <c r="B150" s="7">
        <f t="shared" si="5"/>
        <v>11</v>
      </c>
      <c r="C150" s="12">
        <v>42678</v>
      </c>
      <c r="D150" s="13">
        <v>14600</v>
      </c>
    </row>
    <row r="151" spans="1:4" hidden="1" outlineLevel="1">
      <c r="A151" s="7">
        <f t="shared" si="4"/>
        <v>2016</v>
      </c>
      <c r="B151" s="7">
        <f t="shared" si="5"/>
        <v>11</v>
      </c>
      <c r="C151" s="12">
        <v>42681</v>
      </c>
      <c r="D151" s="13">
        <v>15600</v>
      </c>
    </row>
    <row r="152" spans="1:4" hidden="1" outlineLevel="1">
      <c r="A152" s="7">
        <f t="shared" si="4"/>
        <v>2016</v>
      </c>
      <c r="B152" s="7">
        <f t="shared" si="5"/>
        <v>11</v>
      </c>
      <c r="C152" s="12">
        <v>42682</v>
      </c>
      <c r="D152" s="13">
        <v>15600</v>
      </c>
    </row>
    <row r="153" spans="1:4" hidden="1" outlineLevel="1">
      <c r="A153" s="7">
        <f t="shared" si="4"/>
        <v>2016</v>
      </c>
      <c r="B153" s="7">
        <f t="shared" si="5"/>
        <v>11</v>
      </c>
      <c r="C153" s="12">
        <v>42683</v>
      </c>
      <c r="D153" s="13">
        <v>15600</v>
      </c>
    </row>
    <row r="154" spans="1:4" hidden="1" outlineLevel="1">
      <c r="A154" s="7">
        <f t="shared" si="4"/>
        <v>2016</v>
      </c>
      <c r="B154" s="7">
        <f t="shared" si="5"/>
        <v>11</v>
      </c>
      <c r="C154" s="12">
        <v>42684</v>
      </c>
      <c r="D154" s="13">
        <v>15600</v>
      </c>
    </row>
    <row r="155" spans="1:4" hidden="1" outlineLevel="1">
      <c r="A155" s="7">
        <f t="shared" si="4"/>
        <v>2016</v>
      </c>
      <c r="B155" s="7">
        <f t="shared" si="5"/>
        <v>11</v>
      </c>
      <c r="C155" s="12">
        <v>42685</v>
      </c>
      <c r="D155" s="13">
        <v>15600</v>
      </c>
    </row>
    <row r="156" spans="1:4" hidden="1" outlineLevel="1">
      <c r="A156" s="7">
        <f t="shared" si="4"/>
        <v>2016</v>
      </c>
      <c r="B156" s="7">
        <f t="shared" si="5"/>
        <v>11</v>
      </c>
      <c r="C156" s="12">
        <v>42688</v>
      </c>
      <c r="D156" s="13">
        <v>16100</v>
      </c>
    </row>
    <row r="157" spans="1:4" hidden="1" outlineLevel="1">
      <c r="A157" s="7">
        <f t="shared" si="4"/>
        <v>2016</v>
      </c>
      <c r="B157" s="7">
        <f t="shared" si="5"/>
        <v>11</v>
      </c>
      <c r="C157" s="12">
        <v>42689</v>
      </c>
      <c r="D157" s="13">
        <v>16100</v>
      </c>
    </row>
    <row r="158" spans="1:4" hidden="1" outlineLevel="1">
      <c r="A158" s="7">
        <f t="shared" si="4"/>
        <v>2016</v>
      </c>
      <c r="B158" s="7">
        <f t="shared" si="5"/>
        <v>11</v>
      </c>
      <c r="C158" s="12">
        <v>42690</v>
      </c>
      <c r="D158" s="13">
        <v>16100</v>
      </c>
    </row>
    <row r="159" spans="1:4" hidden="1" outlineLevel="1">
      <c r="A159" s="7">
        <f t="shared" si="4"/>
        <v>2016</v>
      </c>
      <c r="B159" s="7">
        <f t="shared" si="5"/>
        <v>11</v>
      </c>
      <c r="C159" s="12">
        <v>42691</v>
      </c>
      <c r="D159" s="13">
        <v>16100</v>
      </c>
    </row>
    <row r="160" spans="1:4" hidden="1" outlineLevel="1">
      <c r="A160" s="7">
        <f t="shared" si="4"/>
        <v>2016</v>
      </c>
      <c r="B160" s="7">
        <f t="shared" si="5"/>
        <v>11</v>
      </c>
      <c r="C160" s="12">
        <v>42692</v>
      </c>
      <c r="D160" s="13">
        <v>16100</v>
      </c>
    </row>
    <row r="161" spans="1:32" hidden="1" outlineLevel="1">
      <c r="A161" s="7">
        <f t="shared" si="4"/>
        <v>2016</v>
      </c>
      <c r="B161" s="7">
        <f t="shared" si="5"/>
        <v>11</v>
      </c>
      <c r="C161" s="12">
        <v>42695</v>
      </c>
      <c r="D161" s="13">
        <v>16100</v>
      </c>
    </row>
    <row r="162" spans="1:32" hidden="1" outlineLevel="1">
      <c r="A162" s="7">
        <f t="shared" si="4"/>
        <v>2016</v>
      </c>
      <c r="B162" s="7">
        <f t="shared" si="5"/>
        <v>11</v>
      </c>
      <c r="C162" s="12">
        <v>42696</v>
      </c>
      <c r="D162" s="13">
        <v>16100</v>
      </c>
    </row>
    <row r="163" spans="1:32" hidden="1" outlineLevel="1">
      <c r="A163" s="7">
        <f t="shared" si="4"/>
        <v>2016</v>
      </c>
      <c r="B163" s="7">
        <f t="shared" si="5"/>
        <v>11</v>
      </c>
      <c r="C163" s="12">
        <v>42697</v>
      </c>
      <c r="D163" s="13">
        <v>16100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32" hidden="1" outlineLevel="1">
      <c r="A164" s="7">
        <f t="shared" si="4"/>
        <v>2016</v>
      </c>
      <c r="B164" s="7">
        <f t="shared" si="5"/>
        <v>11</v>
      </c>
      <c r="C164" s="12">
        <v>42698</v>
      </c>
      <c r="D164" s="13">
        <v>16100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32" hidden="1" outlineLevel="1">
      <c r="A165" s="7">
        <f t="shared" si="4"/>
        <v>2016</v>
      </c>
      <c r="B165" s="7">
        <f t="shared" si="5"/>
        <v>11</v>
      </c>
      <c r="C165" s="12">
        <v>42699</v>
      </c>
      <c r="D165" s="13">
        <v>16100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32" hidden="1" outlineLevel="1">
      <c r="A166" s="7">
        <f t="shared" si="4"/>
        <v>2016</v>
      </c>
      <c r="B166" s="7">
        <f t="shared" si="5"/>
        <v>11</v>
      </c>
      <c r="C166" s="12">
        <v>42702</v>
      </c>
      <c r="D166" s="13">
        <v>16100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32" hidden="1" outlineLevel="1">
      <c r="A167" s="7">
        <f t="shared" si="4"/>
        <v>2016</v>
      </c>
      <c r="B167" s="7">
        <f t="shared" si="5"/>
        <v>11</v>
      </c>
      <c r="C167" s="12">
        <v>42703</v>
      </c>
      <c r="D167" s="13">
        <v>16300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32" hidden="1" outlineLevel="1">
      <c r="A168" s="7">
        <f t="shared" si="4"/>
        <v>2016</v>
      </c>
      <c r="B168" s="7">
        <f t="shared" si="5"/>
        <v>11</v>
      </c>
      <c r="C168" s="12">
        <v>42704</v>
      </c>
      <c r="D168" s="13">
        <v>16300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32" hidden="1" outlineLevel="1">
      <c r="A169" s="7">
        <f t="shared" si="4"/>
        <v>2016</v>
      </c>
      <c r="B169" s="7">
        <f t="shared" si="5"/>
        <v>12</v>
      </c>
      <c r="C169" s="12">
        <v>42705</v>
      </c>
      <c r="D169" s="13">
        <v>16300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32" hidden="1" outlineLevel="1">
      <c r="A170" s="7">
        <f t="shared" si="4"/>
        <v>2016</v>
      </c>
      <c r="B170" s="7">
        <f t="shared" si="5"/>
        <v>12</v>
      </c>
      <c r="C170" s="12">
        <v>42706</v>
      </c>
      <c r="D170" s="13">
        <v>16300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32" hidden="1" outlineLevel="1">
      <c r="A171" s="7">
        <f t="shared" si="4"/>
        <v>2016</v>
      </c>
      <c r="B171" s="7">
        <f t="shared" si="5"/>
        <v>12</v>
      </c>
      <c r="C171" s="12">
        <v>42709</v>
      </c>
      <c r="D171" s="13">
        <v>16300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32" hidden="1" outlineLevel="1">
      <c r="A172" s="7">
        <f t="shared" si="4"/>
        <v>2016</v>
      </c>
      <c r="B172" s="7">
        <f t="shared" si="5"/>
        <v>12</v>
      </c>
      <c r="C172" s="12">
        <v>42710</v>
      </c>
      <c r="D172" s="13">
        <v>16300</v>
      </c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</row>
    <row r="173" spans="1:32" hidden="1" outlineLevel="1">
      <c r="A173" s="7">
        <f t="shared" si="4"/>
        <v>2016</v>
      </c>
      <c r="B173" s="7">
        <f t="shared" si="5"/>
        <v>12</v>
      </c>
      <c r="C173" s="12">
        <v>42711</v>
      </c>
      <c r="D173" s="13">
        <v>16300</v>
      </c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</row>
    <row r="174" spans="1:32" hidden="1" outlineLevel="1">
      <c r="A174" s="7">
        <f t="shared" si="4"/>
        <v>2016</v>
      </c>
      <c r="B174" s="7">
        <f t="shared" si="5"/>
        <v>12</v>
      </c>
      <c r="C174" s="12">
        <v>42712</v>
      </c>
      <c r="D174" s="13">
        <v>16300</v>
      </c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</row>
    <row r="175" spans="1:32" hidden="1" outlineLevel="1">
      <c r="A175" s="7">
        <f t="shared" si="4"/>
        <v>2016</v>
      </c>
      <c r="B175" s="7">
        <f t="shared" si="5"/>
        <v>12</v>
      </c>
      <c r="C175" s="12">
        <v>42713</v>
      </c>
      <c r="D175" s="13">
        <v>16300</v>
      </c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</row>
    <row r="176" spans="1:32" hidden="1" outlineLevel="1">
      <c r="A176" s="7">
        <f t="shared" si="4"/>
        <v>2016</v>
      </c>
      <c r="B176" s="7">
        <f t="shared" si="5"/>
        <v>12</v>
      </c>
      <c r="C176" s="12">
        <v>42716</v>
      </c>
      <c r="D176" s="13">
        <v>16300</v>
      </c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</row>
    <row r="177" spans="1:32" hidden="1" outlineLevel="1">
      <c r="A177" s="7">
        <f t="shared" si="4"/>
        <v>2016</v>
      </c>
      <c r="B177" s="7">
        <f t="shared" si="5"/>
        <v>12</v>
      </c>
      <c r="C177" s="12">
        <v>42717</v>
      </c>
      <c r="D177" s="13">
        <v>16300</v>
      </c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</row>
    <row r="178" spans="1:32" hidden="1" outlineLevel="1">
      <c r="A178" s="7">
        <f t="shared" si="4"/>
        <v>2016</v>
      </c>
      <c r="B178" s="7">
        <f t="shared" si="5"/>
        <v>12</v>
      </c>
      <c r="C178" s="12">
        <v>42718</v>
      </c>
      <c r="D178" s="13">
        <v>16300</v>
      </c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</row>
    <row r="179" spans="1:32" hidden="1" outlineLevel="1">
      <c r="A179" s="7">
        <f t="shared" si="4"/>
        <v>2016</v>
      </c>
      <c r="B179" s="7">
        <f t="shared" si="5"/>
        <v>12</v>
      </c>
      <c r="C179" s="12">
        <v>42719</v>
      </c>
      <c r="D179" s="13">
        <v>16300</v>
      </c>
    </row>
    <row r="180" spans="1:32" hidden="1" outlineLevel="1">
      <c r="A180" s="7">
        <f t="shared" si="4"/>
        <v>2016</v>
      </c>
      <c r="B180" s="7">
        <f t="shared" si="5"/>
        <v>12</v>
      </c>
      <c r="C180" s="12">
        <v>42720</v>
      </c>
      <c r="D180" s="13">
        <v>16300</v>
      </c>
    </row>
    <row r="181" spans="1:32" hidden="1" outlineLevel="1">
      <c r="A181" s="7">
        <f t="shared" si="4"/>
        <v>2016</v>
      </c>
      <c r="B181" s="7">
        <f t="shared" si="5"/>
        <v>12</v>
      </c>
      <c r="C181" s="12">
        <v>42723</v>
      </c>
      <c r="D181" s="13">
        <v>16300</v>
      </c>
    </row>
    <row r="182" spans="1:32" hidden="1" outlineLevel="1">
      <c r="A182" s="7">
        <f t="shared" si="4"/>
        <v>2016</v>
      </c>
      <c r="B182" s="7">
        <f t="shared" si="5"/>
        <v>12</v>
      </c>
      <c r="C182" s="12">
        <v>42724</v>
      </c>
      <c r="D182" s="13">
        <v>16300</v>
      </c>
    </row>
    <row r="183" spans="1:32" hidden="1" outlineLevel="1">
      <c r="A183" s="7">
        <f t="shared" si="4"/>
        <v>2016</v>
      </c>
      <c r="B183" s="7">
        <f t="shared" si="5"/>
        <v>12</v>
      </c>
      <c r="C183" s="12">
        <v>42725</v>
      </c>
      <c r="D183" s="13">
        <v>16300</v>
      </c>
    </row>
    <row r="184" spans="1:32" hidden="1" outlineLevel="1">
      <c r="A184" s="7">
        <f t="shared" si="4"/>
        <v>2016</v>
      </c>
      <c r="B184" s="7">
        <f t="shared" si="5"/>
        <v>12</v>
      </c>
      <c r="C184" s="12">
        <v>42726</v>
      </c>
      <c r="D184" s="13">
        <v>16300</v>
      </c>
    </row>
    <row r="185" spans="1:32" hidden="1" outlineLevel="1">
      <c r="A185" s="7">
        <f t="shared" si="4"/>
        <v>2016</v>
      </c>
      <c r="B185" s="7">
        <f t="shared" si="5"/>
        <v>12</v>
      </c>
      <c r="C185" s="12">
        <v>42727</v>
      </c>
      <c r="D185" s="13">
        <v>16300</v>
      </c>
    </row>
    <row r="186" spans="1:32" hidden="1" outlineLevel="1">
      <c r="A186" s="7">
        <f t="shared" si="4"/>
        <v>2016</v>
      </c>
      <c r="B186" s="7">
        <f t="shared" si="5"/>
        <v>12</v>
      </c>
      <c r="C186" s="12">
        <v>42730</v>
      </c>
      <c r="D186" s="13">
        <v>16300</v>
      </c>
    </row>
    <row r="187" spans="1:32" hidden="1" outlineLevel="1">
      <c r="A187" s="7">
        <f t="shared" si="4"/>
        <v>2016</v>
      </c>
      <c r="B187" s="7">
        <f t="shared" si="5"/>
        <v>12</v>
      </c>
      <c r="C187" s="12">
        <v>42731</v>
      </c>
      <c r="D187" s="13">
        <v>16300</v>
      </c>
    </row>
    <row r="188" spans="1:32" hidden="1" outlineLevel="1">
      <c r="A188" s="7">
        <f t="shared" si="4"/>
        <v>2016</v>
      </c>
      <c r="B188" s="7">
        <f t="shared" si="5"/>
        <v>12</v>
      </c>
      <c r="C188" s="12">
        <v>42732</v>
      </c>
      <c r="D188" s="13">
        <v>16300</v>
      </c>
    </row>
    <row r="189" spans="1:32" hidden="1" outlineLevel="1">
      <c r="A189" s="7">
        <f t="shared" si="4"/>
        <v>2016</v>
      </c>
      <c r="B189" s="7">
        <f t="shared" si="5"/>
        <v>12</v>
      </c>
      <c r="C189" s="12">
        <v>42733</v>
      </c>
      <c r="D189" s="13">
        <v>16300</v>
      </c>
    </row>
    <row r="190" spans="1:32" hidden="1" outlineLevel="1">
      <c r="A190" s="7">
        <f t="shared" si="4"/>
        <v>2016</v>
      </c>
      <c r="B190" s="7">
        <f t="shared" si="5"/>
        <v>12</v>
      </c>
      <c r="C190" s="12">
        <v>42734</v>
      </c>
      <c r="D190" s="13">
        <v>15800</v>
      </c>
    </row>
    <row r="191" spans="1:32" hidden="1" outlineLevel="1">
      <c r="A191" s="7">
        <f t="shared" si="4"/>
        <v>2017</v>
      </c>
      <c r="B191" s="7">
        <f t="shared" si="5"/>
        <v>1</v>
      </c>
      <c r="C191" s="12">
        <v>42738</v>
      </c>
      <c r="D191" s="13">
        <v>15800</v>
      </c>
    </row>
    <row r="192" spans="1:32" hidden="1" outlineLevel="1">
      <c r="A192" s="7">
        <f t="shared" si="4"/>
        <v>2017</v>
      </c>
      <c r="B192" s="7">
        <f t="shared" si="5"/>
        <v>1</v>
      </c>
      <c r="C192" s="12">
        <v>42739</v>
      </c>
      <c r="D192" s="13">
        <v>15800</v>
      </c>
    </row>
    <row r="193" spans="1:4" hidden="1" outlineLevel="1">
      <c r="A193" s="7">
        <f t="shared" si="4"/>
        <v>2017</v>
      </c>
      <c r="B193" s="7">
        <f t="shared" si="5"/>
        <v>1</v>
      </c>
      <c r="C193" s="12">
        <v>42740</v>
      </c>
      <c r="D193" s="13">
        <v>15800</v>
      </c>
    </row>
    <row r="194" spans="1:4" hidden="1" outlineLevel="1">
      <c r="A194" s="7">
        <f t="shared" si="4"/>
        <v>2017</v>
      </c>
      <c r="B194" s="7">
        <f t="shared" si="5"/>
        <v>1</v>
      </c>
      <c r="C194" s="12">
        <v>42741</v>
      </c>
      <c r="D194" s="13">
        <v>15800</v>
      </c>
    </row>
    <row r="195" spans="1:4" hidden="1" outlineLevel="1">
      <c r="A195" s="7">
        <f t="shared" ref="A195:A258" si="6">YEAR(C195)</f>
        <v>2017</v>
      </c>
      <c r="B195" s="7">
        <f t="shared" ref="B195:B258" si="7">MONTH(C195)</f>
        <v>1</v>
      </c>
      <c r="C195" s="12">
        <v>42744</v>
      </c>
      <c r="D195" s="13">
        <v>15800</v>
      </c>
    </row>
    <row r="196" spans="1:4" hidden="1" outlineLevel="1">
      <c r="A196" s="7">
        <f t="shared" si="6"/>
        <v>2017</v>
      </c>
      <c r="B196" s="7">
        <f t="shared" si="7"/>
        <v>1</v>
      </c>
      <c r="C196" s="12">
        <v>42745</v>
      </c>
      <c r="D196" s="13">
        <v>15800</v>
      </c>
    </row>
    <row r="197" spans="1:4" hidden="1" outlineLevel="1">
      <c r="A197" s="7">
        <f t="shared" si="6"/>
        <v>2017</v>
      </c>
      <c r="B197" s="7">
        <f t="shared" si="7"/>
        <v>1</v>
      </c>
      <c r="C197" s="12">
        <v>42746</v>
      </c>
      <c r="D197" s="13">
        <v>15800</v>
      </c>
    </row>
    <row r="198" spans="1:4" hidden="1" outlineLevel="1">
      <c r="A198" s="7">
        <f t="shared" si="6"/>
        <v>2017</v>
      </c>
      <c r="B198" s="7">
        <f t="shared" si="7"/>
        <v>1</v>
      </c>
      <c r="C198" s="12">
        <v>42747</v>
      </c>
      <c r="D198" s="13">
        <v>15800</v>
      </c>
    </row>
    <row r="199" spans="1:4" hidden="1" outlineLevel="1">
      <c r="A199" s="7">
        <f t="shared" si="6"/>
        <v>2017</v>
      </c>
      <c r="B199" s="7">
        <f t="shared" si="7"/>
        <v>1</v>
      </c>
      <c r="C199" s="12">
        <v>42748</v>
      </c>
      <c r="D199" s="13">
        <v>15800</v>
      </c>
    </row>
    <row r="200" spans="1:4" hidden="1" outlineLevel="1">
      <c r="A200" s="7">
        <f t="shared" si="6"/>
        <v>2017</v>
      </c>
      <c r="B200" s="7">
        <f t="shared" si="7"/>
        <v>1</v>
      </c>
      <c r="C200" s="12">
        <v>42751</v>
      </c>
      <c r="D200" s="13">
        <v>15300</v>
      </c>
    </row>
    <row r="201" spans="1:4" hidden="1" outlineLevel="1">
      <c r="A201" s="7">
        <f t="shared" si="6"/>
        <v>2017</v>
      </c>
      <c r="B201" s="7">
        <f t="shared" si="7"/>
        <v>1</v>
      </c>
      <c r="C201" s="12">
        <v>42752</v>
      </c>
      <c r="D201" s="13">
        <v>15300</v>
      </c>
    </row>
    <row r="202" spans="1:4" hidden="1" outlineLevel="1">
      <c r="A202" s="7">
        <f t="shared" si="6"/>
        <v>2017</v>
      </c>
      <c r="B202" s="7">
        <f t="shared" si="7"/>
        <v>1</v>
      </c>
      <c r="C202" s="12">
        <v>42753</v>
      </c>
      <c r="D202" s="13">
        <v>15300</v>
      </c>
    </row>
    <row r="203" spans="1:4" hidden="1" outlineLevel="1">
      <c r="A203" s="7">
        <f t="shared" si="6"/>
        <v>2017</v>
      </c>
      <c r="B203" s="7">
        <f t="shared" si="7"/>
        <v>1</v>
      </c>
      <c r="C203" s="12">
        <v>42754</v>
      </c>
      <c r="D203" s="13">
        <v>15300</v>
      </c>
    </row>
    <row r="204" spans="1:4" hidden="1" outlineLevel="1">
      <c r="A204" s="7">
        <f t="shared" si="6"/>
        <v>2017</v>
      </c>
      <c r="B204" s="7">
        <f t="shared" si="7"/>
        <v>1</v>
      </c>
      <c r="C204" s="12">
        <v>42755</v>
      </c>
      <c r="D204" s="13">
        <v>15300</v>
      </c>
    </row>
    <row r="205" spans="1:4" hidden="1" outlineLevel="1">
      <c r="A205" s="7">
        <f t="shared" si="6"/>
        <v>2017</v>
      </c>
      <c r="B205" s="7">
        <f t="shared" si="7"/>
        <v>1</v>
      </c>
      <c r="C205" s="12">
        <v>42757</v>
      </c>
      <c r="D205" s="13">
        <v>15300</v>
      </c>
    </row>
    <row r="206" spans="1:4" hidden="1" outlineLevel="1">
      <c r="A206" s="7">
        <f t="shared" si="6"/>
        <v>2017</v>
      </c>
      <c r="B206" s="7">
        <f t="shared" si="7"/>
        <v>1</v>
      </c>
      <c r="C206" s="12">
        <v>42758</v>
      </c>
      <c r="D206" s="13">
        <v>15300</v>
      </c>
    </row>
    <row r="207" spans="1:4" hidden="1" outlineLevel="1">
      <c r="A207" s="7">
        <f t="shared" si="6"/>
        <v>2017</v>
      </c>
      <c r="B207" s="7">
        <f t="shared" si="7"/>
        <v>1</v>
      </c>
      <c r="C207" s="12">
        <v>42759</v>
      </c>
      <c r="D207" s="13">
        <v>15300</v>
      </c>
    </row>
    <row r="208" spans="1:4" hidden="1" outlineLevel="1">
      <c r="A208" s="7">
        <f t="shared" si="6"/>
        <v>2017</v>
      </c>
      <c r="B208" s="7">
        <f t="shared" si="7"/>
        <v>1</v>
      </c>
      <c r="C208" s="12">
        <v>42760</v>
      </c>
      <c r="D208" s="13">
        <v>15300</v>
      </c>
    </row>
    <row r="209" spans="1:4" hidden="1" outlineLevel="1">
      <c r="A209" s="7">
        <f t="shared" si="6"/>
        <v>2017</v>
      </c>
      <c r="B209" s="7">
        <f t="shared" si="7"/>
        <v>1</v>
      </c>
      <c r="C209" s="12">
        <v>42761</v>
      </c>
      <c r="D209" s="13">
        <v>15300</v>
      </c>
    </row>
    <row r="210" spans="1:4" hidden="1" outlineLevel="1">
      <c r="A210" s="7">
        <f t="shared" si="6"/>
        <v>2017</v>
      </c>
      <c r="B210" s="7">
        <f t="shared" si="7"/>
        <v>2</v>
      </c>
      <c r="C210" s="12">
        <v>42772</v>
      </c>
      <c r="D210" s="13">
        <v>15300</v>
      </c>
    </row>
    <row r="211" spans="1:4" hidden="1" outlineLevel="1">
      <c r="A211" s="7">
        <f t="shared" si="6"/>
        <v>2017</v>
      </c>
      <c r="B211" s="7">
        <f t="shared" si="7"/>
        <v>2</v>
      </c>
      <c r="C211" s="12">
        <v>42773</v>
      </c>
      <c r="D211" s="13">
        <v>15300</v>
      </c>
    </row>
    <row r="212" spans="1:4" hidden="1" outlineLevel="1">
      <c r="A212" s="7">
        <f t="shared" si="6"/>
        <v>2017</v>
      </c>
      <c r="B212" s="7">
        <f t="shared" si="7"/>
        <v>2</v>
      </c>
      <c r="C212" s="12">
        <v>42774</v>
      </c>
      <c r="D212" s="13">
        <v>15300</v>
      </c>
    </row>
    <row r="213" spans="1:4" hidden="1" outlineLevel="1">
      <c r="A213" s="7">
        <f t="shared" si="6"/>
        <v>2017</v>
      </c>
      <c r="B213" s="7">
        <f t="shared" si="7"/>
        <v>2</v>
      </c>
      <c r="C213" s="12">
        <v>42775</v>
      </c>
      <c r="D213" s="13">
        <v>15300</v>
      </c>
    </row>
    <row r="214" spans="1:4" hidden="1" outlineLevel="1">
      <c r="A214" s="7">
        <f t="shared" si="6"/>
        <v>2017</v>
      </c>
      <c r="B214" s="7">
        <f t="shared" si="7"/>
        <v>2</v>
      </c>
      <c r="C214" s="12">
        <v>42776</v>
      </c>
      <c r="D214" s="13">
        <v>15300</v>
      </c>
    </row>
    <row r="215" spans="1:4" hidden="1" outlineLevel="1">
      <c r="A215" s="7">
        <f t="shared" si="6"/>
        <v>2017</v>
      </c>
      <c r="B215" s="7">
        <f t="shared" si="7"/>
        <v>2</v>
      </c>
      <c r="C215" s="12">
        <v>42779</v>
      </c>
      <c r="D215" s="13">
        <v>15300</v>
      </c>
    </row>
    <row r="216" spans="1:4" hidden="1" outlineLevel="1">
      <c r="A216" s="7">
        <f t="shared" si="6"/>
        <v>2017</v>
      </c>
      <c r="B216" s="7">
        <f t="shared" si="7"/>
        <v>2</v>
      </c>
      <c r="C216" s="12">
        <v>42780</v>
      </c>
      <c r="D216" s="13">
        <v>14900</v>
      </c>
    </row>
    <row r="217" spans="1:4" hidden="1" outlineLevel="1">
      <c r="A217" s="7">
        <f t="shared" si="6"/>
        <v>2017</v>
      </c>
      <c r="B217" s="7">
        <f t="shared" si="7"/>
        <v>2</v>
      </c>
      <c r="C217" s="12">
        <v>42781</v>
      </c>
      <c r="D217" s="13">
        <v>14600</v>
      </c>
    </row>
    <row r="218" spans="1:4" hidden="1" outlineLevel="1">
      <c r="A218" s="7">
        <f t="shared" si="6"/>
        <v>2017</v>
      </c>
      <c r="B218" s="7">
        <f t="shared" si="7"/>
        <v>2</v>
      </c>
      <c r="C218" s="12">
        <v>42782</v>
      </c>
      <c r="D218" s="13">
        <v>14600</v>
      </c>
    </row>
    <row r="219" spans="1:4" hidden="1" outlineLevel="1">
      <c r="A219" s="7">
        <f t="shared" si="6"/>
        <v>2017</v>
      </c>
      <c r="B219" s="7">
        <f t="shared" si="7"/>
        <v>2</v>
      </c>
      <c r="C219" s="12">
        <v>42783</v>
      </c>
      <c r="D219" s="13">
        <v>14600</v>
      </c>
    </row>
    <row r="220" spans="1:4" hidden="1" outlineLevel="1">
      <c r="A220" s="7">
        <f t="shared" si="6"/>
        <v>2017</v>
      </c>
      <c r="B220" s="7">
        <f t="shared" si="7"/>
        <v>2</v>
      </c>
      <c r="C220" s="12">
        <v>42786</v>
      </c>
      <c r="D220" s="13">
        <v>14600</v>
      </c>
    </row>
    <row r="221" spans="1:4" hidden="1" outlineLevel="1">
      <c r="A221" s="7">
        <f t="shared" si="6"/>
        <v>2017</v>
      </c>
      <c r="B221" s="7">
        <f t="shared" si="7"/>
        <v>2</v>
      </c>
      <c r="C221" s="12">
        <v>42787</v>
      </c>
      <c r="D221" s="13">
        <v>14600</v>
      </c>
    </row>
    <row r="222" spans="1:4" hidden="1" outlineLevel="1">
      <c r="A222" s="7">
        <f t="shared" si="6"/>
        <v>2017</v>
      </c>
      <c r="B222" s="7">
        <f t="shared" si="7"/>
        <v>2</v>
      </c>
      <c r="C222" s="12">
        <v>42788</v>
      </c>
      <c r="D222" s="13">
        <v>14600</v>
      </c>
    </row>
    <row r="223" spans="1:4" hidden="1" outlineLevel="1">
      <c r="A223" s="7">
        <f t="shared" si="6"/>
        <v>2017</v>
      </c>
      <c r="B223" s="7">
        <f t="shared" si="7"/>
        <v>2</v>
      </c>
      <c r="C223" s="12">
        <v>42789</v>
      </c>
      <c r="D223" s="13">
        <v>14600</v>
      </c>
    </row>
    <row r="224" spans="1:4" hidden="1" outlineLevel="1">
      <c r="A224" s="7">
        <f t="shared" si="6"/>
        <v>2017</v>
      </c>
      <c r="B224" s="7">
        <f t="shared" si="7"/>
        <v>2</v>
      </c>
      <c r="C224" s="12">
        <v>42790</v>
      </c>
      <c r="D224" s="13">
        <v>14600</v>
      </c>
    </row>
    <row r="225" spans="1:4" hidden="1" outlineLevel="1">
      <c r="A225" s="7">
        <f t="shared" si="6"/>
        <v>2017</v>
      </c>
      <c r="B225" s="7">
        <f t="shared" si="7"/>
        <v>2</v>
      </c>
      <c r="C225" s="12">
        <v>42793</v>
      </c>
      <c r="D225" s="13">
        <v>14600</v>
      </c>
    </row>
    <row r="226" spans="1:4" hidden="1" outlineLevel="1">
      <c r="A226" s="7">
        <f t="shared" si="6"/>
        <v>2017</v>
      </c>
      <c r="B226" s="7">
        <f t="shared" si="7"/>
        <v>2</v>
      </c>
      <c r="C226" s="12">
        <v>42794</v>
      </c>
      <c r="D226" s="13">
        <v>14600</v>
      </c>
    </row>
    <row r="227" spans="1:4" hidden="1" outlineLevel="1">
      <c r="A227" s="7">
        <f t="shared" si="6"/>
        <v>2017</v>
      </c>
      <c r="B227" s="7">
        <f t="shared" si="7"/>
        <v>3</v>
      </c>
      <c r="C227" s="12">
        <v>42795</v>
      </c>
      <c r="D227" s="13">
        <v>15850</v>
      </c>
    </row>
    <row r="228" spans="1:4" hidden="1" outlineLevel="1">
      <c r="A228" s="7">
        <f t="shared" si="6"/>
        <v>2017</v>
      </c>
      <c r="B228" s="7">
        <f t="shared" si="7"/>
        <v>3</v>
      </c>
      <c r="C228" s="12">
        <v>42796</v>
      </c>
      <c r="D228" s="13">
        <v>15850</v>
      </c>
    </row>
    <row r="229" spans="1:4" hidden="1" outlineLevel="1">
      <c r="A229" s="7">
        <f t="shared" si="6"/>
        <v>2017</v>
      </c>
      <c r="B229" s="7">
        <f t="shared" si="7"/>
        <v>3</v>
      </c>
      <c r="C229" s="12">
        <v>42797</v>
      </c>
      <c r="D229" s="13">
        <v>15850</v>
      </c>
    </row>
    <row r="230" spans="1:4" hidden="1" outlineLevel="1">
      <c r="A230" s="7">
        <f t="shared" si="6"/>
        <v>2017</v>
      </c>
      <c r="B230" s="7">
        <f t="shared" si="7"/>
        <v>3</v>
      </c>
      <c r="C230" s="12">
        <v>42800</v>
      </c>
      <c r="D230" s="13">
        <v>15850</v>
      </c>
    </row>
    <row r="231" spans="1:4" hidden="1" outlineLevel="1">
      <c r="A231" s="7">
        <f t="shared" si="6"/>
        <v>2017</v>
      </c>
      <c r="B231" s="7">
        <f t="shared" si="7"/>
        <v>3</v>
      </c>
      <c r="C231" s="12">
        <v>42801</v>
      </c>
      <c r="D231" s="13">
        <v>15850</v>
      </c>
    </row>
    <row r="232" spans="1:4" hidden="1" outlineLevel="1">
      <c r="A232" s="7">
        <f t="shared" si="6"/>
        <v>2017</v>
      </c>
      <c r="B232" s="7">
        <f t="shared" si="7"/>
        <v>3</v>
      </c>
      <c r="C232" s="12">
        <v>42802</v>
      </c>
      <c r="D232" s="13">
        <v>15850</v>
      </c>
    </row>
    <row r="233" spans="1:4" hidden="1" outlineLevel="1">
      <c r="A233" s="7">
        <f t="shared" si="6"/>
        <v>2017</v>
      </c>
      <c r="B233" s="7">
        <f t="shared" si="7"/>
        <v>3</v>
      </c>
      <c r="C233" s="12">
        <v>42803</v>
      </c>
      <c r="D233" s="13">
        <v>15850</v>
      </c>
    </row>
    <row r="234" spans="1:4" hidden="1" outlineLevel="1">
      <c r="A234" s="7">
        <f t="shared" si="6"/>
        <v>2017</v>
      </c>
      <c r="B234" s="7">
        <f t="shared" si="7"/>
        <v>3</v>
      </c>
      <c r="C234" s="12">
        <v>42804</v>
      </c>
      <c r="D234" s="13">
        <v>15850</v>
      </c>
    </row>
    <row r="235" spans="1:4" hidden="1" outlineLevel="1">
      <c r="A235" s="7">
        <f t="shared" si="6"/>
        <v>2017</v>
      </c>
      <c r="B235" s="7">
        <f t="shared" si="7"/>
        <v>3</v>
      </c>
      <c r="C235" s="12">
        <v>42807</v>
      </c>
      <c r="D235" s="13">
        <v>15850</v>
      </c>
    </row>
    <row r="236" spans="1:4" hidden="1" outlineLevel="1">
      <c r="A236" s="7">
        <f t="shared" si="6"/>
        <v>2017</v>
      </c>
      <c r="B236" s="7">
        <f t="shared" si="7"/>
        <v>3</v>
      </c>
      <c r="C236" s="12">
        <v>42808</v>
      </c>
      <c r="D236" s="13">
        <v>15850</v>
      </c>
    </row>
    <row r="237" spans="1:4" hidden="1" outlineLevel="1">
      <c r="A237" s="7">
        <f t="shared" si="6"/>
        <v>2017</v>
      </c>
      <c r="B237" s="7">
        <f t="shared" si="7"/>
        <v>3</v>
      </c>
      <c r="C237" s="12">
        <v>42809</v>
      </c>
      <c r="D237" s="13">
        <v>15850</v>
      </c>
    </row>
    <row r="238" spans="1:4" hidden="1" outlineLevel="1">
      <c r="A238" s="7">
        <f t="shared" si="6"/>
        <v>2017</v>
      </c>
      <c r="B238" s="7">
        <f t="shared" si="7"/>
        <v>3</v>
      </c>
      <c r="C238" s="12">
        <v>42810</v>
      </c>
      <c r="D238" s="13">
        <v>15850</v>
      </c>
    </row>
    <row r="239" spans="1:4" hidden="1" outlineLevel="1">
      <c r="A239" s="7">
        <f t="shared" si="6"/>
        <v>2017</v>
      </c>
      <c r="B239" s="7">
        <f t="shared" si="7"/>
        <v>3</v>
      </c>
      <c r="C239" s="12">
        <v>42811</v>
      </c>
      <c r="D239" s="13">
        <v>15850</v>
      </c>
    </row>
    <row r="240" spans="1:4" hidden="1" outlineLevel="1">
      <c r="A240" s="7">
        <f t="shared" si="6"/>
        <v>2017</v>
      </c>
      <c r="B240" s="7">
        <f t="shared" si="7"/>
        <v>3</v>
      </c>
      <c r="C240" s="12">
        <v>42814</v>
      </c>
      <c r="D240" s="13">
        <v>15850</v>
      </c>
    </row>
    <row r="241" spans="1:4" hidden="1" outlineLevel="1">
      <c r="A241" s="7">
        <f t="shared" si="6"/>
        <v>2017</v>
      </c>
      <c r="B241" s="7">
        <f t="shared" si="7"/>
        <v>3</v>
      </c>
      <c r="C241" s="12">
        <v>42815</v>
      </c>
      <c r="D241" s="13">
        <v>15850</v>
      </c>
    </row>
    <row r="242" spans="1:4" hidden="1" outlineLevel="1">
      <c r="A242" s="7">
        <f t="shared" si="6"/>
        <v>2017</v>
      </c>
      <c r="B242" s="7">
        <f t="shared" si="7"/>
        <v>3</v>
      </c>
      <c r="C242" s="12">
        <v>42816</v>
      </c>
      <c r="D242" s="13">
        <v>17600</v>
      </c>
    </row>
    <row r="243" spans="1:4" hidden="1" outlineLevel="1">
      <c r="A243" s="7">
        <f t="shared" si="6"/>
        <v>2017</v>
      </c>
      <c r="B243" s="7">
        <f t="shared" si="7"/>
        <v>3</v>
      </c>
      <c r="C243" s="12">
        <v>42817</v>
      </c>
      <c r="D243" s="13">
        <v>17600</v>
      </c>
    </row>
    <row r="244" spans="1:4" hidden="1" outlineLevel="1">
      <c r="A244" s="7">
        <f t="shared" si="6"/>
        <v>2017</v>
      </c>
      <c r="B244" s="7">
        <f t="shared" si="7"/>
        <v>3</v>
      </c>
      <c r="C244" s="12">
        <v>42818</v>
      </c>
      <c r="D244" s="13">
        <v>17700</v>
      </c>
    </row>
    <row r="245" spans="1:4" hidden="1" outlineLevel="1">
      <c r="A245" s="7">
        <f t="shared" si="6"/>
        <v>2017</v>
      </c>
      <c r="B245" s="7">
        <f t="shared" si="7"/>
        <v>3</v>
      </c>
      <c r="C245" s="12">
        <v>42821</v>
      </c>
      <c r="D245" s="13">
        <v>17900</v>
      </c>
    </row>
    <row r="246" spans="1:4" hidden="1" outlineLevel="1">
      <c r="A246" s="7">
        <f t="shared" si="6"/>
        <v>2017</v>
      </c>
      <c r="B246" s="7">
        <f t="shared" si="7"/>
        <v>3</v>
      </c>
      <c r="C246" s="12">
        <v>42822</v>
      </c>
      <c r="D246" s="13">
        <v>17900</v>
      </c>
    </row>
    <row r="247" spans="1:4" hidden="1" outlineLevel="1">
      <c r="A247" s="7">
        <f t="shared" si="6"/>
        <v>2017</v>
      </c>
      <c r="B247" s="7">
        <f t="shared" si="7"/>
        <v>3</v>
      </c>
      <c r="C247" s="12">
        <v>42823</v>
      </c>
      <c r="D247" s="13">
        <v>18050</v>
      </c>
    </row>
    <row r="248" spans="1:4" hidden="1" outlineLevel="1">
      <c r="A248" s="7">
        <f t="shared" si="6"/>
        <v>2017</v>
      </c>
      <c r="B248" s="7">
        <f t="shared" si="7"/>
        <v>3</v>
      </c>
      <c r="C248" s="12">
        <v>42824</v>
      </c>
      <c r="D248" s="13">
        <v>18050</v>
      </c>
    </row>
    <row r="249" spans="1:4" hidden="1" outlineLevel="1">
      <c r="A249" s="7">
        <f t="shared" si="6"/>
        <v>2017</v>
      </c>
      <c r="B249" s="7">
        <f t="shared" si="7"/>
        <v>3</v>
      </c>
      <c r="C249" s="12">
        <v>42825</v>
      </c>
      <c r="D249" s="13">
        <v>18050</v>
      </c>
    </row>
    <row r="250" spans="1:4" hidden="1" outlineLevel="1">
      <c r="A250" s="7">
        <f t="shared" si="6"/>
        <v>2017</v>
      </c>
      <c r="B250" s="7">
        <f t="shared" si="7"/>
        <v>4</v>
      </c>
      <c r="C250" s="12">
        <v>42826</v>
      </c>
      <c r="D250" s="13">
        <v>18050</v>
      </c>
    </row>
    <row r="251" spans="1:4" hidden="1" outlineLevel="1">
      <c r="A251" s="7">
        <f t="shared" si="6"/>
        <v>2017</v>
      </c>
      <c r="B251" s="7">
        <f t="shared" si="7"/>
        <v>4</v>
      </c>
      <c r="C251" s="12">
        <v>42830</v>
      </c>
      <c r="D251" s="13">
        <v>18050</v>
      </c>
    </row>
    <row r="252" spans="1:4" hidden="1" outlineLevel="1">
      <c r="A252" s="7">
        <f t="shared" si="6"/>
        <v>2017</v>
      </c>
      <c r="B252" s="7">
        <f t="shared" si="7"/>
        <v>4</v>
      </c>
      <c r="C252" s="12">
        <v>42831</v>
      </c>
      <c r="D252" s="13">
        <v>18050</v>
      </c>
    </row>
    <row r="253" spans="1:4" hidden="1" outlineLevel="1">
      <c r="A253" s="7">
        <f t="shared" si="6"/>
        <v>2017</v>
      </c>
      <c r="B253" s="7">
        <f t="shared" si="7"/>
        <v>4</v>
      </c>
      <c r="C253" s="12">
        <v>42832</v>
      </c>
      <c r="D253" s="13">
        <v>18050</v>
      </c>
    </row>
    <row r="254" spans="1:4" hidden="1" outlineLevel="1">
      <c r="A254" s="7">
        <f t="shared" si="6"/>
        <v>2017</v>
      </c>
      <c r="B254" s="7">
        <f t="shared" si="7"/>
        <v>4</v>
      </c>
      <c r="C254" s="12">
        <v>42835</v>
      </c>
      <c r="D254" s="13">
        <v>18050</v>
      </c>
    </row>
    <row r="255" spans="1:4" hidden="1" outlineLevel="1">
      <c r="A255" s="7">
        <f t="shared" si="6"/>
        <v>2017</v>
      </c>
      <c r="B255" s="7">
        <f t="shared" si="7"/>
        <v>4</v>
      </c>
      <c r="C255" s="12">
        <v>42836</v>
      </c>
      <c r="D255" s="13">
        <v>18050</v>
      </c>
    </row>
    <row r="256" spans="1:4" hidden="1" outlineLevel="1">
      <c r="A256" s="7">
        <f t="shared" si="6"/>
        <v>2017</v>
      </c>
      <c r="B256" s="7">
        <f t="shared" si="7"/>
        <v>4</v>
      </c>
      <c r="C256" s="12">
        <v>42837</v>
      </c>
      <c r="D256" s="13">
        <v>18050</v>
      </c>
    </row>
    <row r="257" spans="1:4" hidden="1" outlineLevel="1">
      <c r="A257" s="7">
        <f t="shared" si="6"/>
        <v>2017</v>
      </c>
      <c r="B257" s="7">
        <f t="shared" si="7"/>
        <v>4</v>
      </c>
      <c r="C257" s="12">
        <v>42838</v>
      </c>
      <c r="D257" s="13">
        <v>17850</v>
      </c>
    </row>
    <row r="258" spans="1:4" hidden="1" outlineLevel="1">
      <c r="A258" s="7">
        <f t="shared" si="6"/>
        <v>2017</v>
      </c>
      <c r="B258" s="7">
        <f t="shared" si="7"/>
        <v>4</v>
      </c>
      <c r="C258" s="12">
        <v>42839</v>
      </c>
      <c r="D258" s="13">
        <v>17850</v>
      </c>
    </row>
    <row r="259" spans="1:4" hidden="1" outlineLevel="1">
      <c r="A259" s="7">
        <f t="shared" ref="A259:A322" si="8">YEAR(C259)</f>
        <v>2017</v>
      </c>
      <c r="B259" s="7">
        <f t="shared" ref="B259:B322" si="9">MONTH(C259)</f>
        <v>4</v>
      </c>
      <c r="C259" s="12">
        <v>42842</v>
      </c>
      <c r="D259" s="13">
        <v>17850</v>
      </c>
    </row>
    <row r="260" spans="1:4" hidden="1" outlineLevel="1">
      <c r="A260" s="7">
        <f t="shared" si="8"/>
        <v>2017</v>
      </c>
      <c r="B260" s="7">
        <f t="shared" si="9"/>
        <v>4</v>
      </c>
      <c r="C260" s="12">
        <v>42843</v>
      </c>
      <c r="D260" s="13">
        <v>17850</v>
      </c>
    </row>
    <row r="261" spans="1:4" hidden="1" outlineLevel="1">
      <c r="A261" s="7">
        <f t="shared" si="8"/>
        <v>2017</v>
      </c>
      <c r="B261" s="7">
        <f t="shared" si="9"/>
        <v>4</v>
      </c>
      <c r="C261" s="12">
        <v>42844</v>
      </c>
      <c r="D261" s="13">
        <v>17850</v>
      </c>
    </row>
    <row r="262" spans="1:4" hidden="1" outlineLevel="1">
      <c r="A262" s="7">
        <f t="shared" si="8"/>
        <v>2017</v>
      </c>
      <c r="B262" s="7">
        <f t="shared" si="9"/>
        <v>4</v>
      </c>
      <c r="C262" s="12">
        <v>42845</v>
      </c>
      <c r="D262" s="13">
        <v>17850</v>
      </c>
    </row>
    <row r="263" spans="1:4" hidden="1" outlineLevel="1">
      <c r="A263" s="7">
        <f t="shared" si="8"/>
        <v>2017</v>
      </c>
      <c r="B263" s="7">
        <f t="shared" si="9"/>
        <v>4</v>
      </c>
      <c r="C263" s="12">
        <v>42846</v>
      </c>
      <c r="D263" s="13">
        <v>17850</v>
      </c>
    </row>
    <row r="264" spans="1:4" hidden="1" outlineLevel="1">
      <c r="A264" s="7">
        <f t="shared" si="8"/>
        <v>2017</v>
      </c>
      <c r="B264" s="7">
        <f t="shared" si="9"/>
        <v>4</v>
      </c>
      <c r="C264" s="12">
        <v>42849</v>
      </c>
      <c r="D264" s="13">
        <v>17850</v>
      </c>
    </row>
    <row r="265" spans="1:4" hidden="1" outlineLevel="1">
      <c r="A265" s="7">
        <f t="shared" si="8"/>
        <v>2017</v>
      </c>
      <c r="B265" s="7">
        <f t="shared" si="9"/>
        <v>4</v>
      </c>
      <c r="C265" s="12">
        <v>42850</v>
      </c>
      <c r="D265" s="13">
        <v>17850</v>
      </c>
    </row>
    <row r="266" spans="1:4" hidden="1" outlineLevel="1">
      <c r="A266" s="7">
        <f t="shared" si="8"/>
        <v>2017</v>
      </c>
      <c r="B266" s="7">
        <f t="shared" si="9"/>
        <v>4</v>
      </c>
      <c r="C266" s="12">
        <v>42851</v>
      </c>
      <c r="D266" s="13">
        <v>17850</v>
      </c>
    </row>
    <row r="267" spans="1:4" hidden="1" outlineLevel="1">
      <c r="A267" s="7">
        <f t="shared" si="8"/>
        <v>2017</v>
      </c>
      <c r="B267" s="7">
        <f t="shared" si="9"/>
        <v>4</v>
      </c>
      <c r="C267" s="12">
        <v>42852</v>
      </c>
      <c r="D267" s="13">
        <v>17850</v>
      </c>
    </row>
    <row r="268" spans="1:4" hidden="1" outlineLevel="1">
      <c r="A268" s="7">
        <f t="shared" si="8"/>
        <v>2017</v>
      </c>
      <c r="B268" s="7">
        <f t="shared" si="9"/>
        <v>4</v>
      </c>
      <c r="C268" s="12">
        <v>42853</v>
      </c>
      <c r="D268" s="13">
        <v>17850</v>
      </c>
    </row>
    <row r="269" spans="1:4" hidden="1" outlineLevel="1">
      <c r="A269" s="7">
        <f t="shared" si="8"/>
        <v>2017</v>
      </c>
      <c r="B269" s="7">
        <f t="shared" si="9"/>
        <v>5</v>
      </c>
      <c r="C269" s="12">
        <v>42857</v>
      </c>
      <c r="D269" s="13">
        <v>17700</v>
      </c>
    </row>
    <row r="270" spans="1:4" hidden="1" outlineLevel="1">
      <c r="A270" s="7">
        <f t="shared" si="8"/>
        <v>2017</v>
      </c>
      <c r="B270" s="7">
        <f t="shared" si="9"/>
        <v>5</v>
      </c>
      <c r="C270" s="12">
        <v>42858</v>
      </c>
      <c r="D270" s="13">
        <v>17700</v>
      </c>
    </row>
    <row r="271" spans="1:4" hidden="1" outlineLevel="1">
      <c r="A271" s="7">
        <f t="shared" si="8"/>
        <v>2017</v>
      </c>
      <c r="B271" s="7">
        <f t="shared" si="9"/>
        <v>5</v>
      </c>
      <c r="C271" s="12">
        <v>42859</v>
      </c>
      <c r="D271" s="13">
        <v>16700</v>
      </c>
    </row>
    <row r="272" spans="1:4" hidden="1" outlineLevel="1">
      <c r="A272" s="7">
        <f t="shared" si="8"/>
        <v>2017</v>
      </c>
      <c r="B272" s="7">
        <f t="shared" si="9"/>
        <v>5</v>
      </c>
      <c r="C272" s="12">
        <v>42860</v>
      </c>
      <c r="D272" s="13">
        <v>16700</v>
      </c>
    </row>
    <row r="273" spans="1:4" hidden="1" outlineLevel="1">
      <c r="A273" s="7">
        <f t="shared" si="8"/>
        <v>2017</v>
      </c>
      <c r="B273" s="7">
        <f t="shared" si="9"/>
        <v>5</v>
      </c>
      <c r="C273" s="12">
        <v>42863</v>
      </c>
      <c r="D273" s="13">
        <v>16700</v>
      </c>
    </row>
    <row r="274" spans="1:4" hidden="1" outlineLevel="1">
      <c r="A274" s="7">
        <f t="shared" si="8"/>
        <v>2017</v>
      </c>
      <c r="B274" s="7">
        <f t="shared" si="9"/>
        <v>5</v>
      </c>
      <c r="C274" s="12">
        <v>42864</v>
      </c>
      <c r="D274" s="13">
        <v>16700</v>
      </c>
    </row>
    <row r="275" spans="1:4" hidden="1" outlineLevel="1">
      <c r="A275" s="7">
        <f t="shared" si="8"/>
        <v>2017</v>
      </c>
      <c r="B275" s="7">
        <f t="shared" si="9"/>
        <v>5</v>
      </c>
      <c r="C275" s="12">
        <v>42865</v>
      </c>
      <c r="D275" s="13">
        <v>16700</v>
      </c>
    </row>
    <row r="276" spans="1:4" hidden="1" outlineLevel="1">
      <c r="A276" s="7">
        <f t="shared" si="8"/>
        <v>2017</v>
      </c>
      <c r="B276" s="7">
        <f t="shared" si="9"/>
        <v>5</v>
      </c>
      <c r="C276" s="12">
        <v>42866</v>
      </c>
      <c r="D276" s="13">
        <v>16700</v>
      </c>
    </row>
    <row r="277" spans="1:4" hidden="1" outlineLevel="1">
      <c r="A277" s="7">
        <f t="shared" si="8"/>
        <v>2017</v>
      </c>
      <c r="B277" s="7">
        <f t="shared" si="9"/>
        <v>5</v>
      </c>
      <c r="C277" s="12">
        <v>42867</v>
      </c>
      <c r="D277" s="13">
        <v>16700</v>
      </c>
    </row>
    <row r="278" spans="1:4" hidden="1" outlineLevel="1">
      <c r="A278" s="7">
        <f t="shared" si="8"/>
        <v>2017</v>
      </c>
      <c r="B278" s="7">
        <f t="shared" si="9"/>
        <v>5</v>
      </c>
      <c r="C278" s="12">
        <v>42870</v>
      </c>
      <c r="D278" s="13">
        <v>14700</v>
      </c>
    </row>
    <row r="279" spans="1:4" hidden="1" outlineLevel="1">
      <c r="A279" s="7">
        <f t="shared" si="8"/>
        <v>2017</v>
      </c>
      <c r="B279" s="7">
        <f t="shared" si="9"/>
        <v>5</v>
      </c>
      <c r="C279" s="12">
        <v>42871</v>
      </c>
      <c r="D279" s="13">
        <v>14700</v>
      </c>
    </row>
    <row r="280" spans="1:4" hidden="1" outlineLevel="1">
      <c r="A280" s="7">
        <f t="shared" si="8"/>
        <v>2017</v>
      </c>
      <c r="B280" s="7">
        <f t="shared" si="9"/>
        <v>5</v>
      </c>
      <c r="C280" s="12">
        <v>42872</v>
      </c>
      <c r="D280" s="13">
        <v>14700</v>
      </c>
    </row>
    <row r="281" spans="1:4" hidden="1" outlineLevel="1">
      <c r="A281" s="7">
        <f t="shared" si="8"/>
        <v>2017</v>
      </c>
      <c r="B281" s="7">
        <f t="shared" si="9"/>
        <v>5</v>
      </c>
      <c r="C281" s="12">
        <v>42873</v>
      </c>
      <c r="D281" s="13">
        <v>14700</v>
      </c>
    </row>
    <row r="282" spans="1:4" hidden="1" outlineLevel="1">
      <c r="A282" s="7">
        <f t="shared" si="8"/>
        <v>2017</v>
      </c>
      <c r="B282" s="7">
        <f t="shared" si="9"/>
        <v>5</v>
      </c>
      <c r="C282" s="12">
        <v>42874</v>
      </c>
      <c r="D282" s="13">
        <v>14700</v>
      </c>
    </row>
    <row r="283" spans="1:4" hidden="1" outlineLevel="1">
      <c r="A283" s="7">
        <f t="shared" si="8"/>
        <v>2017</v>
      </c>
      <c r="B283" s="7">
        <f t="shared" si="9"/>
        <v>5</v>
      </c>
      <c r="C283" s="12">
        <v>42877</v>
      </c>
      <c r="D283" s="13">
        <v>15700</v>
      </c>
    </row>
    <row r="284" spans="1:4" hidden="1" outlineLevel="1">
      <c r="A284" s="7">
        <f t="shared" si="8"/>
        <v>2017</v>
      </c>
      <c r="B284" s="7">
        <f t="shared" si="9"/>
        <v>5</v>
      </c>
      <c r="C284" s="12">
        <v>42878</v>
      </c>
      <c r="D284" s="13">
        <v>15700</v>
      </c>
    </row>
    <row r="285" spans="1:4" hidden="1" outlineLevel="1">
      <c r="A285" s="7">
        <f t="shared" si="8"/>
        <v>2017</v>
      </c>
      <c r="B285" s="7">
        <f t="shared" si="9"/>
        <v>5</v>
      </c>
      <c r="C285" s="12">
        <v>42879</v>
      </c>
      <c r="D285" s="13">
        <v>15700</v>
      </c>
    </row>
    <row r="286" spans="1:4" hidden="1" outlineLevel="1">
      <c r="A286" s="7">
        <f t="shared" si="8"/>
        <v>2017</v>
      </c>
      <c r="B286" s="7">
        <f t="shared" si="9"/>
        <v>5</v>
      </c>
      <c r="C286" s="12">
        <v>42880</v>
      </c>
      <c r="D286" s="13">
        <v>15700</v>
      </c>
    </row>
    <row r="287" spans="1:4" hidden="1" outlineLevel="1">
      <c r="A287" s="7">
        <f t="shared" si="8"/>
        <v>2017</v>
      </c>
      <c r="B287" s="7">
        <f t="shared" si="9"/>
        <v>5</v>
      </c>
      <c r="C287" s="12">
        <v>42881</v>
      </c>
      <c r="D287" s="13">
        <v>15700</v>
      </c>
    </row>
    <row r="288" spans="1:4" hidden="1" outlineLevel="1">
      <c r="A288" s="7">
        <f t="shared" si="8"/>
        <v>2017</v>
      </c>
      <c r="B288" s="7">
        <f t="shared" si="9"/>
        <v>5</v>
      </c>
      <c r="C288" s="12">
        <v>42882</v>
      </c>
      <c r="D288" s="13">
        <v>15700</v>
      </c>
    </row>
    <row r="289" spans="1:4" hidden="1" outlineLevel="1">
      <c r="A289" s="7">
        <f t="shared" si="8"/>
        <v>2017</v>
      </c>
      <c r="B289" s="7">
        <f t="shared" si="9"/>
        <v>5</v>
      </c>
      <c r="C289" s="12">
        <v>42886</v>
      </c>
      <c r="D289" s="13">
        <v>15700</v>
      </c>
    </row>
    <row r="290" spans="1:4" hidden="1" outlineLevel="1">
      <c r="A290" s="7">
        <f t="shared" si="8"/>
        <v>2017</v>
      </c>
      <c r="B290" s="7">
        <f t="shared" si="9"/>
        <v>6</v>
      </c>
      <c r="C290" s="12">
        <v>42887</v>
      </c>
      <c r="D290" s="13">
        <v>15700</v>
      </c>
    </row>
    <row r="291" spans="1:4" hidden="1" outlineLevel="1">
      <c r="A291" s="7">
        <f t="shared" si="8"/>
        <v>2017</v>
      </c>
      <c r="B291" s="7">
        <f t="shared" si="9"/>
        <v>6</v>
      </c>
      <c r="C291" s="12">
        <v>42888</v>
      </c>
      <c r="D291" s="13">
        <v>15700</v>
      </c>
    </row>
    <row r="292" spans="1:4" hidden="1" outlineLevel="1">
      <c r="A292" s="7">
        <f t="shared" si="8"/>
        <v>2017</v>
      </c>
      <c r="B292" s="7">
        <f t="shared" si="9"/>
        <v>6</v>
      </c>
      <c r="C292" s="12">
        <v>42891</v>
      </c>
      <c r="D292" s="13">
        <v>14600</v>
      </c>
    </row>
    <row r="293" spans="1:4" hidden="1" outlineLevel="1">
      <c r="A293" s="7">
        <f t="shared" si="8"/>
        <v>2017</v>
      </c>
      <c r="B293" s="7">
        <f t="shared" si="9"/>
        <v>6</v>
      </c>
      <c r="C293" s="12">
        <v>42892</v>
      </c>
      <c r="D293" s="13">
        <v>14600</v>
      </c>
    </row>
    <row r="294" spans="1:4" hidden="1" outlineLevel="1">
      <c r="A294" s="7">
        <f t="shared" si="8"/>
        <v>2017</v>
      </c>
      <c r="B294" s="7">
        <f t="shared" si="9"/>
        <v>6</v>
      </c>
      <c r="C294" s="12">
        <v>42893</v>
      </c>
      <c r="D294" s="13">
        <v>14600</v>
      </c>
    </row>
    <row r="295" spans="1:4" hidden="1" outlineLevel="1">
      <c r="A295" s="7">
        <f t="shared" si="8"/>
        <v>2017</v>
      </c>
      <c r="B295" s="7">
        <f t="shared" si="9"/>
        <v>6</v>
      </c>
      <c r="C295" s="12">
        <v>42894</v>
      </c>
      <c r="D295" s="13">
        <v>15700</v>
      </c>
    </row>
    <row r="296" spans="1:4" hidden="1" outlineLevel="1">
      <c r="A296" s="7">
        <f t="shared" si="8"/>
        <v>2017</v>
      </c>
      <c r="B296" s="7">
        <f t="shared" si="9"/>
        <v>6</v>
      </c>
      <c r="C296" s="12">
        <v>42895</v>
      </c>
      <c r="D296" s="13">
        <v>15700</v>
      </c>
    </row>
    <row r="297" spans="1:4" hidden="1" outlineLevel="1">
      <c r="A297" s="7">
        <f t="shared" si="8"/>
        <v>2017</v>
      </c>
      <c r="B297" s="7">
        <f t="shared" si="9"/>
        <v>6</v>
      </c>
      <c r="C297" s="12">
        <v>42898</v>
      </c>
      <c r="D297" s="13">
        <v>15700</v>
      </c>
    </row>
    <row r="298" spans="1:4" hidden="1" outlineLevel="1">
      <c r="A298" s="7">
        <f t="shared" si="8"/>
        <v>2017</v>
      </c>
      <c r="B298" s="7">
        <f t="shared" si="9"/>
        <v>6</v>
      </c>
      <c r="C298" s="12">
        <v>42899</v>
      </c>
      <c r="D298" s="13">
        <v>15700</v>
      </c>
    </row>
    <row r="299" spans="1:4" hidden="1" outlineLevel="1">
      <c r="A299" s="7">
        <f t="shared" si="8"/>
        <v>2017</v>
      </c>
      <c r="B299" s="7">
        <f t="shared" si="9"/>
        <v>6</v>
      </c>
      <c r="C299" s="12">
        <v>42900</v>
      </c>
      <c r="D299" s="13">
        <v>15700</v>
      </c>
    </row>
    <row r="300" spans="1:4" hidden="1" outlineLevel="1">
      <c r="A300" s="7">
        <f t="shared" si="8"/>
        <v>2017</v>
      </c>
      <c r="B300" s="7">
        <f t="shared" si="9"/>
        <v>6</v>
      </c>
      <c r="C300" s="12">
        <v>42901</v>
      </c>
      <c r="D300" s="13">
        <v>15700</v>
      </c>
    </row>
    <row r="301" spans="1:4" hidden="1" outlineLevel="1">
      <c r="A301" s="7">
        <f t="shared" si="8"/>
        <v>2017</v>
      </c>
      <c r="B301" s="7">
        <f t="shared" si="9"/>
        <v>6</v>
      </c>
      <c r="C301" s="12">
        <v>42902</v>
      </c>
      <c r="D301" s="13">
        <v>15700</v>
      </c>
    </row>
    <row r="302" spans="1:4" hidden="1" outlineLevel="1">
      <c r="A302" s="7">
        <f t="shared" si="8"/>
        <v>2017</v>
      </c>
      <c r="B302" s="7">
        <f t="shared" si="9"/>
        <v>6</v>
      </c>
      <c r="C302" s="12">
        <v>42905</v>
      </c>
      <c r="D302" s="13">
        <v>15700</v>
      </c>
    </row>
    <row r="303" spans="1:4" hidden="1" outlineLevel="1">
      <c r="A303" s="7">
        <f t="shared" si="8"/>
        <v>2017</v>
      </c>
      <c r="B303" s="7">
        <f t="shared" si="9"/>
        <v>6</v>
      </c>
      <c r="C303" s="12">
        <v>42906</v>
      </c>
      <c r="D303" s="13">
        <v>15700</v>
      </c>
    </row>
    <row r="304" spans="1:4" hidden="1" outlineLevel="1">
      <c r="A304" s="7">
        <f t="shared" si="8"/>
        <v>2017</v>
      </c>
      <c r="B304" s="7">
        <f t="shared" si="9"/>
        <v>6</v>
      </c>
      <c r="C304" s="12">
        <v>42907</v>
      </c>
      <c r="D304" s="13">
        <v>15700</v>
      </c>
    </row>
    <row r="305" spans="1:4" hidden="1" outlineLevel="1">
      <c r="A305" s="7">
        <f t="shared" si="8"/>
        <v>2017</v>
      </c>
      <c r="B305" s="7">
        <f t="shared" si="9"/>
        <v>6</v>
      </c>
      <c r="C305" s="12">
        <v>42908</v>
      </c>
      <c r="D305" s="13">
        <v>15700</v>
      </c>
    </row>
    <row r="306" spans="1:4" hidden="1" outlineLevel="1">
      <c r="A306" s="7">
        <f t="shared" si="8"/>
        <v>2017</v>
      </c>
      <c r="B306" s="7">
        <f t="shared" si="9"/>
        <v>6</v>
      </c>
      <c r="C306" s="12">
        <v>42909</v>
      </c>
      <c r="D306" s="13">
        <v>15700</v>
      </c>
    </row>
    <row r="307" spans="1:4" hidden="1" outlineLevel="1">
      <c r="A307" s="7">
        <f t="shared" si="8"/>
        <v>2017</v>
      </c>
      <c r="B307" s="7">
        <f t="shared" si="9"/>
        <v>6</v>
      </c>
      <c r="C307" s="12">
        <v>42912</v>
      </c>
      <c r="D307" s="13">
        <v>15700</v>
      </c>
    </row>
    <row r="308" spans="1:4" hidden="1" outlineLevel="1">
      <c r="A308" s="7">
        <f t="shared" si="8"/>
        <v>2017</v>
      </c>
      <c r="B308" s="7">
        <f t="shared" si="9"/>
        <v>6</v>
      </c>
      <c r="C308" s="12">
        <v>42913</v>
      </c>
      <c r="D308" s="13">
        <v>15700</v>
      </c>
    </row>
    <row r="309" spans="1:4" hidden="1" outlineLevel="1">
      <c r="A309" s="7">
        <f t="shared" si="8"/>
        <v>2017</v>
      </c>
      <c r="B309" s="7">
        <f t="shared" si="9"/>
        <v>6</v>
      </c>
      <c r="C309" s="12">
        <v>42914</v>
      </c>
      <c r="D309" s="13">
        <v>15700</v>
      </c>
    </row>
    <row r="310" spans="1:4" hidden="1" outlineLevel="1">
      <c r="A310" s="7">
        <f t="shared" si="8"/>
        <v>2017</v>
      </c>
      <c r="B310" s="7">
        <f t="shared" si="9"/>
        <v>6</v>
      </c>
      <c r="C310" s="12">
        <v>42915</v>
      </c>
      <c r="D310" s="13">
        <v>15700</v>
      </c>
    </row>
    <row r="311" spans="1:4" hidden="1" outlineLevel="1">
      <c r="A311" s="7">
        <f t="shared" si="8"/>
        <v>2017</v>
      </c>
      <c r="B311" s="7">
        <f t="shared" si="9"/>
        <v>6</v>
      </c>
      <c r="C311" s="12">
        <v>42916</v>
      </c>
      <c r="D311" s="13">
        <v>15700</v>
      </c>
    </row>
    <row r="312" spans="1:4" hidden="1" outlineLevel="1">
      <c r="A312" s="7">
        <f t="shared" si="8"/>
        <v>2017</v>
      </c>
      <c r="B312" s="7">
        <f t="shared" si="9"/>
        <v>7</v>
      </c>
      <c r="C312" s="12">
        <v>42919</v>
      </c>
      <c r="D312" s="13">
        <v>15700</v>
      </c>
    </row>
    <row r="313" spans="1:4" hidden="1" outlineLevel="1">
      <c r="A313" s="7">
        <f t="shared" si="8"/>
        <v>2017</v>
      </c>
      <c r="B313" s="7">
        <f t="shared" si="9"/>
        <v>7</v>
      </c>
      <c r="C313" s="12">
        <v>42920</v>
      </c>
      <c r="D313" s="13">
        <v>15700</v>
      </c>
    </row>
    <row r="314" spans="1:4" hidden="1" outlineLevel="1">
      <c r="A314" s="7">
        <f t="shared" si="8"/>
        <v>2017</v>
      </c>
      <c r="B314" s="7">
        <f t="shared" si="9"/>
        <v>7</v>
      </c>
      <c r="C314" s="12">
        <v>42921</v>
      </c>
      <c r="D314" s="13">
        <v>15700</v>
      </c>
    </row>
    <row r="315" spans="1:4" hidden="1" outlineLevel="1">
      <c r="A315" s="7">
        <f t="shared" si="8"/>
        <v>2017</v>
      </c>
      <c r="B315" s="7">
        <f t="shared" si="9"/>
        <v>7</v>
      </c>
      <c r="C315" s="12">
        <v>42922</v>
      </c>
      <c r="D315" s="13">
        <v>15700</v>
      </c>
    </row>
    <row r="316" spans="1:4" hidden="1" outlineLevel="1">
      <c r="A316" s="7">
        <f t="shared" si="8"/>
        <v>2017</v>
      </c>
      <c r="B316" s="7">
        <f t="shared" si="9"/>
        <v>7</v>
      </c>
      <c r="C316" s="12">
        <v>42923</v>
      </c>
      <c r="D316" s="13">
        <v>15050</v>
      </c>
    </row>
    <row r="317" spans="1:4" hidden="1" outlineLevel="1">
      <c r="A317" s="7">
        <f t="shared" si="8"/>
        <v>2017</v>
      </c>
      <c r="B317" s="7">
        <f t="shared" si="9"/>
        <v>7</v>
      </c>
      <c r="C317" s="12">
        <v>42926</v>
      </c>
      <c r="D317" s="13">
        <v>15050</v>
      </c>
    </row>
    <row r="318" spans="1:4" hidden="1" outlineLevel="1">
      <c r="A318" s="7">
        <f t="shared" si="8"/>
        <v>2017</v>
      </c>
      <c r="B318" s="7">
        <f t="shared" si="9"/>
        <v>7</v>
      </c>
      <c r="C318" s="12">
        <v>42927</v>
      </c>
      <c r="D318" s="13">
        <v>15050</v>
      </c>
    </row>
    <row r="319" spans="1:4" hidden="1" outlineLevel="1">
      <c r="A319" s="7">
        <f t="shared" si="8"/>
        <v>2017</v>
      </c>
      <c r="B319" s="7">
        <f t="shared" si="9"/>
        <v>7</v>
      </c>
      <c r="C319" s="12">
        <v>42928</v>
      </c>
      <c r="D319" s="13">
        <v>15050</v>
      </c>
    </row>
    <row r="320" spans="1:4" hidden="1" outlineLevel="1">
      <c r="A320" s="7">
        <f t="shared" si="8"/>
        <v>2017</v>
      </c>
      <c r="B320" s="7">
        <f t="shared" si="9"/>
        <v>7</v>
      </c>
      <c r="C320" s="12">
        <v>42929</v>
      </c>
      <c r="D320" s="13">
        <v>15050</v>
      </c>
    </row>
    <row r="321" spans="1:4" hidden="1" outlineLevel="1">
      <c r="A321" s="7">
        <f t="shared" si="8"/>
        <v>2017</v>
      </c>
      <c r="B321" s="7">
        <f t="shared" si="9"/>
        <v>7</v>
      </c>
      <c r="C321" s="12">
        <v>42930</v>
      </c>
      <c r="D321" s="13">
        <v>15050</v>
      </c>
    </row>
    <row r="322" spans="1:4" hidden="1" outlineLevel="1">
      <c r="A322" s="7">
        <f t="shared" si="8"/>
        <v>2017</v>
      </c>
      <c r="B322" s="7">
        <f t="shared" si="9"/>
        <v>7</v>
      </c>
      <c r="C322" s="12">
        <v>42933</v>
      </c>
      <c r="D322" s="13">
        <v>15050</v>
      </c>
    </row>
    <row r="323" spans="1:4" hidden="1" outlineLevel="1">
      <c r="A323" s="7">
        <f t="shared" ref="A323:A386" si="10">YEAR(C323)</f>
        <v>2017</v>
      </c>
      <c r="B323" s="7">
        <f t="shared" ref="B323:B386" si="11">MONTH(C323)</f>
        <v>7</v>
      </c>
      <c r="C323" s="12">
        <v>42934</v>
      </c>
      <c r="D323" s="13">
        <v>15050</v>
      </c>
    </row>
    <row r="324" spans="1:4" hidden="1" outlineLevel="1">
      <c r="A324" s="7">
        <f t="shared" si="10"/>
        <v>2017</v>
      </c>
      <c r="B324" s="7">
        <f t="shared" si="11"/>
        <v>7</v>
      </c>
      <c r="C324" s="12">
        <v>42935</v>
      </c>
      <c r="D324" s="13">
        <v>15050</v>
      </c>
    </row>
    <row r="325" spans="1:4" hidden="1" outlineLevel="1">
      <c r="A325" s="7">
        <f t="shared" si="10"/>
        <v>2017</v>
      </c>
      <c r="B325" s="7">
        <f t="shared" si="11"/>
        <v>7</v>
      </c>
      <c r="C325" s="12">
        <v>42936</v>
      </c>
      <c r="D325" s="13">
        <v>15050</v>
      </c>
    </row>
    <row r="326" spans="1:4" hidden="1" outlineLevel="1">
      <c r="A326" s="7">
        <f t="shared" si="10"/>
        <v>2017</v>
      </c>
      <c r="B326" s="7">
        <f t="shared" si="11"/>
        <v>7</v>
      </c>
      <c r="C326" s="12">
        <v>42937</v>
      </c>
      <c r="D326" s="13">
        <v>15050</v>
      </c>
    </row>
    <row r="327" spans="1:4" hidden="1" outlineLevel="1">
      <c r="A327" s="7">
        <f t="shared" si="10"/>
        <v>2017</v>
      </c>
      <c r="B327" s="7">
        <f t="shared" si="11"/>
        <v>7</v>
      </c>
      <c r="C327" s="12">
        <v>42940</v>
      </c>
      <c r="D327" s="13">
        <v>15050</v>
      </c>
    </row>
    <row r="328" spans="1:4" hidden="1" outlineLevel="1">
      <c r="A328" s="7">
        <f t="shared" si="10"/>
        <v>2017</v>
      </c>
      <c r="B328" s="7">
        <f t="shared" si="11"/>
        <v>7</v>
      </c>
      <c r="C328" s="12">
        <v>42941</v>
      </c>
      <c r="D328" s="13">
        <v>15050</v>
      </c>
    </row>
    <row r="329" spans="1:4" hidden="1" outlineLevel="1">
      <c r="A329" s="7">
        <f t="shared" si="10"/>
        <v>2017</v>
      </c>
      <c r="B329" s="7">
        <f t="shared" si="11"/>
        <v>7</v>
      </c>
      <c r="C329" s="12">
        <v>42942</v>
      </c>
      <c r="D329" s="13">
        <v>15050</v>
      </c>
    </row>
    <row r="330" spans="1:4" hidden="1" outlineLevel="1">
      <c r="A330" s="7">
        <f t="shared" si="10"/>
        <v>2017</v>
      </c>
      <c r="B330" s="7">
        <f t="shared" si="11"/>
        <v>7</v>
      </c>
      <c r="C330" s="12">
        <v>42943</v>
      </c>
      <c r="D330" s="13">
        <v>15050</v>
      </c>
    </row>
    <row r="331" spans="1:4" hidden="1" outlineLevel="1">
      <c r="A331" s="7">
        <f t="shared" si="10"/>
        <v>2017</v>
      </c>
      <c r="B331" s="7">
        <f t="shared" si="11"/>
        <v>7</v>
      </c>
      <c r="C331" s="12">
        <v>42944</v>
      </c>
      <c r="D331" s="13">
        <v>15300</v>
      </c>
    </row>
    <row r="332" spans="1:4" hidden="1" outlineLevel="1">
      <c r="A332" s="7">
        <f t="shared" si="10"/>
        <v>2017</v>
      </c>
      <c r="B332" s="7">
        <f t="shared" si="11"/>
        <v>7</v>
      </c>
      <c r="C332" s="12">
        <v>42947</v>
      </c>
      <c r="D332" s="13">
        <v>15300</v>
      </c>
    </row>
    <row r="333" spans="1:4" hidden="1" outlineLevel="1">
      <c r="A333" s="7">
        <f t="shared" si="10"/>
        <v>2017</v>
      </c>
      <c r="B333" s="7">
        <f t="shared" si="11"/>
        <v>8</v>
      </c>
      <c r="C333" s="12">
        <v>42948</v>
      </c>
      <c r="D333" s="13">
        <v>15300</v>
      </c>
    </row>
    <row r="334" spans="1:4" hidden="1" outlineLevel="1">
      <c r="A334" s="7">
        <f t="shared" si="10"/>
        <v>2017</v>
      </c>
      <c r="B334" s="7">
        <f t="shared" si="11"/>
        <v>8</v>
      </c>
      <c r="C334" s="12">
        <v>42949</v>
      </c>
      <c r="D334" s="13">
        <v>15300</v>
      </c>
    </row>
    <row r="335" spans="1:4" hidden="1" outlineLevel="1">
      <c r="A335" s="7">
        <f t="shared" si="10"/>
        <v>2017</v>
      </c>
      <c r="B335" s="7">
        <f t="shared" si="11"/>
        <v>8</v>
      </c>
      <c r="C335" s="12">
        <v>42950</v>
      </c>
      <c r="D335" s="13">
        <v>15300</v>
      </c>
    </row>
    <row r="336" spans="1:4" hidden="1" outlineLevel="1">
      <c r="A336" s="7">
        <f t="shared" si="10"/>
        <v>2017</v>
      </c>
      <c r="B336" s="7">
        <f t="shared" si="11"/>
        <v>8</v>
      </c>
      <c r="C336" s="12">
        <v>42951</v>
      </c>
      <c r="D336" s="13">
        <v>15300</v>
      </c>
    </row>
    <row r="337" spans="1:4" hidden="1" outlineLevel="1">
      <c r="A337" s="7">
        <f t="shared" si="10"/>
        <v>2017</v>
      </c>
      <c r="B337" s="7">
        <f t="shared" si="11"/>
        <v>8</v>
      </c>
      <c r="C337" s="12">
        <v>42954</v>
      </c>
      <c r="D337" s="13">
        <v>15300</v>
      </c>
    </row>
    <row r="338" spans="1:4" hidden="1" outlineLevel="1">
      <c r="A338" s="7">
        <f t="shared" si="10"/>
        <v>2017</v>
      </c>
      <c r="B338" s="7">
        <f t="shared" si="11"/>
        <v>8</v>
      </c>
      <c r="C338" s="12">
        <v>42955</v>
      </c>
      <c r="D338" s="13">
        <v>15300</v>
      </c>
    </row>
    <row r="339" spans="1:4" hidden="1" outlineLevel="1">
      <c r="A339" s="7">
        <f t="shared" si="10"/>
        <v>2017</v>
      </c>
      <c r="B339" s="7">
        <f t="shared" si="11"/>
        <v>8</v>
      </c>
      <c r="C339" s="12">
        <v>42956</v>
      </c>
      <c r="D339" s="13">
        <v>15300</v>
      </c>
    </row>
    <row r="340" spans="1:4" hidden="1" outlineLevel="1">
      <c r="A340" s="7">
        <f t="shared" si="10"/>
        <v>2017</v>
      </c>
      <c r="B340" s="7">
        <f t="shared" si="11"/>
        <v>8</v>
      </c>
      <c r="C340" s="12">
        <v>42957</v>
      </c>
      <c r="D340" s="13">
        <v>15300</v>
      </c>
    </row>
    <row r="341" spans="1:4" hidden="1" outlineLevel="1">
      <c r="A341" s="7">
        <f t="shared" si="10"/>
        <v>2017</v>
      </c>
      <c r="B341" s="7">
        <f t="shared" si="11"/>
        <v>8</v>
      </c>
      <c r="C341" s="12">
        <v>42958</v>
      </c>
      <c r="D341" s="13">
        <v>15300</v>
      </c>
    </row>
    <row r="342" spans="1:4" hidden="1" outlineLevel="1">
      <c r="A342" s="7">
        <f t="shared" si="10"/>
        <v>2017</v>
      </c>
      <c r="B342" s="7">
        <f t="shared" si="11"/>
        <v>8</v>
      </c>
      <c r="C342" s="12">
        <v>42961</v>
      </c>
      <c r="D342" s="13">
        <v>15050</v>
      </c>
    </row>
    <row r="343" spans="1:4" hidden="1" outlineLevel="1">
      <c r="A343" s="7">
        <f t="shared" si="10"/>
        <v>2017</v>
      </c>
      <c r="B343" s="7">
        <f t="shared" si="11"/>
        <v>8</v>
      </c>
      <c r="C343" s="12">
        <v>42962</v>
      </c>
      <c r="D343" s="13">
        <v>15050</v>
      </c>
    </row>
    <row r="344" spans="1:4" hidden="1" outlineLevel="1">
      <c r="A344" s="7">
        <f t="shared" si="10"/>
        <v>2017</v>
      </c>
      <c r="B344" s="7">
        <f t="shared" si="11"/>
        <v>8</v>
      </c>
      <c r="C344" s="12">
        <v>42963</v>
      </c>
      <c r="D344" s="13">
        <v>15050</v>
      </c>
    </row>
    <row r="345" spans="1:4" hidden="1" outlineLevel="1">
      <c r="A345" s="7">
        <f t="shared" si="10"/>
        <v>2017</v>
      </c>
      <c r="B345" s="7">
        <f t="shared" si="11"/>
        <v>8</v>
      </c>
      <c r="C345" s="12">
        <v>42964</v>
      </c>
      <c r="D345" s="13">
        <v>15050</v>
      </c>
    </row>
    <row r="346" spans="1:4" hidden="1" outlineLevel="1">
      <c r="A346" s="7">
        <f t="shared" si="10"/>
        <v>2017</v>
      </c>
      <c r="B346" s="7">
        <f t="shared" si="11"/>
        <v>8</v>
      </c>
      <c r="C346" s="12">
        <v>42965</v>
      </c>
      <c r="D346" s="13">
        <v>15050</v>
      </c>
    </row>
    <row r="347" spans="1:4" hidden="1" outlineLevel="1">
      <c r="A347" s="7">
        <f t="shared" si="10"/>
        <v>2017</v>
      </c>
      <c r="B347" s="7">
        <f t="shared" si="11"/>
        <v>8</v>
      </c>
      <c r="C347" s="12">
        <v>42968</v>
      </c>
      <c r="D347" s="13">
        <v>15050</v>
      </c>
    </row>
    <row r="348" spans="1:4" hidden="1" outlineLevel="1">
      <c r="A348" s="7">
        <f t="shared" si="10"/>
        <v>2017</v>
      </c>
      <c r="B348" s="7">
        <f t="shared" si="11"/>
        <v>8</v>
      </c>
      <c r="C348" s="12">
        <v>42969</v>
      </c>
      <c r="D348" s="13">
        <v>15050</v>
      </c>
    </row>
    <row r="349" spans="1:4" hidden="1" outlineLevel="1">
      <c r="A349" s="7">
        <f t="shared" si="10"/>
        <v>2017</v>
      </c>
      <c r="B349" s="7">
        <f t="shared" si="11"/>
        <v>8</v>
      </c>
      <c r="C349" s="12">
        <v>42970</v>
      </c>
      <c r="D349" s="13">
        <v>15050</v>
      </c>
    </row>
    <row r="350" spans="1:4" hidden="1" outlineLevel="1">
      <c r="A350" s="7">
        <f t="shared" si="10"/>
        <v>2017</v>
      </c>
      <c r="B350" s="7">
        <f t="shared" si="11"/>
        <v>8</v>
      </c>
      <c r="C350" s="12">
        <v>42971</v>
      </c>
      <c r="D350" s="13">
        <v>15350</v>
      </c>
    </row>
    <row r="351" spans="1:4" hidden="1" outlineLevel="1">
      <c r="A351" s="7">
        <f t="shared" si="10"/>
        <v>2017</v>
      </c>
      <c r="B351" s="7">
        <f t="shared" si="11"/>
        <v>8</v>
      </c>
      <c r="C351" s="12">
        <v>42972</v>
      </c>
      <c r="D351" s="13">
        <v>15350</v>
      </c>
    </row>
    <row r="352" spans="1:4" hidden="1" outlineLevel="1">
      <c r="A352" s="7">
        <f t="shared" si="10"/>
        <v>2017</v>
      </c>
      <c r="B352" s="7">
        <f t="shared" si="11"/>
        <v>8</v>
      </c>
      <c r="C352" s="12">
        <v>42975</v>
      </c>
      <c r="D352" s="13">
        <v>15650</v>
      </c>
    </row>
    <row r="353" spans="1:4" hidden="1" outlineLevel="1">
      <c r="A353" s="7">
        <f t="shared" si="10"/>
        <v>2017</v>
      </c>
      <c r="B353" s="7">
        <f t="shared" si="11"/>
        <v>8</v>
      </c>
      <c r="C353" s="12">
        <v>42976</v>
      </c>
      <c r="D353" s="13">
        <v>15650</v>
      </c>
    </row>
    <row r="354" spans="1:4" hidden="1" outlineLevel="1">
      <c r="A354" s="7">
        <f t="shared" si="10"/>
        <v>2017</v>
      </c>
      <c r="B354" s="7">
        <f t="shared" si="11"/>
        <v>8</v>
      </c>
      <c r="C354" s="12">
        <v>42977</v>
      </c>
      <c r="D354" s="13">
        <v>15650</v>
      </c>
    </row>
    <row r="355" spans="1:4" hidden="1" outlineLevel="1">
      <c r="A355" s="7">
        <f t="shared" si="10"/>
        <v>2017</v>
      </c>
      <c r="B355" s="7">
        <f t="shared" si="11"/>
        <v>8</v>
      </c>
      <c r="C355" s="12">
        <v>42978</v>
      </c>
      <c r="D355" s="13">
        <v>15650</v>
      </c>
    </row>
    <row r="356" spans="1:4" hidden="1" outlineLevel="1">
      <c r="A356" s="7">
        <f t="shared" si="10"/>
        <v>2017</v>
      </c>
      <c r="B356" s="7">
        <f t="shared" si="11"/>
        <v>9</v>
      </c>
      <c r="C356" s="12">
        <v>42979</v>
      </c>
      <c r="D356" s="13">
        <v>15650</v>
      </c>
    </row>
    <row r="357" spans="1:4" hidden="1" outlineLevel="1">
      <c r="A357" s="7">
        <f t="shared" si="10"/>
        <v>2017</v>
      </c>
      <c r="B357" s="7">
        <f t="shared" si="11"/>
        <v>9</v>
      </c>
      <c r="C357" s="12">
        <v>42982</v>
      </c>
      <c r="D357" s="13">
        <v>15650</v>
      </c>
    </row>
    <row r="358" spans="1:4" hidden="1" outlineLevel="1">
      <c r="A358" s="7">
        <f t="shared" si="10"/>
        <v>2017</v>
      </c>
      <c r="B358" s="7">
        <f t="shared" si="11"/>
        <v>9</v>
      </c>
      <c r="C358" s="12">
        <v>42983</v>
      </c>
      <c r="D358" s="13">
        <v>15650</v>
      </c>
    </row>
    <row r="359" spans="1:4" hidden="1" outlineLevel="1">
      <c r="A359" s="7">
        <f t="shared" si="10"/>
        <v>2017</v>
      </c>
      <c r="B359" s="7">
        <f t="shared" si="11"/>
        <v>9</v>
      </c>
      <c r="C359" s="12">
        <v>42984</v>
      </c>
      <c r="D359" s="13">
        <v>15650</v>
      </c>
    </row>
    <row r="360" spans="1:4" hidden="1" outlineLevel="1">
      <c r="A360" s="7">
        <f t="shared" si="10"/>
        <v>2017</v>
      </c>
      <c r="B360" s="7">
        <f t="shared" si="11"/>
        <v>9</v>
      </c>
      <c r="C360" s="12">
        <v>42985</v>
      </c>
      <c r="D360" s="13">
        <v>15650</v>
      </c>
    </row>
    <row r="361" spans="1:4" hidden="1" outlineLevel="1">
      <c r="A361" s="7">
        <f t="shared" si="10"/>
        <v>2017</v>
      </c>
      <c r="B361" s="7">
        <f t="shared" si="11"/>
        <v>9</v>
      </c>
      <c r="C361" s="12">
        <v>42986</v>
      </c>
      <c r="D361" s="13">
        <v>15650</v>
      </c>
    </row>
    <row r="362" spans="1:4" hidden="1" outlineLevel="1">
      <c r="A362" s="7">
        <f t="shared" si="10"/>
        <v>2017</v>
      </c>
      <c r="B362" s="7">
        <f t="shared" si="11"/>
        <v>9</v>
      </c>
      <c r="C362" s="12">
        <v>42989</v>
      </c>
      <c r="D362" s="13">
        <v>15650</v>
      </c>
    </row>
    <row r="363" spans="1:4" hidden="1" outlineLevel="1">
      <c r="A363" s="7">
        <f t="shared" si="10"/>
        <v>2017</v>
      </c>
      <c r="B363" s="7">
        <f t="shared" si="11"/>
        <v>9</v>
      </c>
      <c r="C363" s="12">
        <v>42990</v>
      </c>
      <c r="D363" s="13">
        <v>15650</v>
      </c>
    </row>
    <row r="364" spans="1:4" hidden="1" outlineLevel="1">
      <c r="A364" s="7">
        <f t="shared" si="10"/>
        <v>2017</v>
      </c>
      <c r="B364" s="7">
        <f t="shared" si="11"/>
        <v>9</v>
      </c>
      <c r="C364" s="12">
        <v>42991</v>
      </c>
      <c r="D364" s="13">
        <v>15650</v>
      </c>
    </row>
    <row r="365" spans="1:4" hidden="1" outlineLevel="1">
      <c r="A365" s="7">
        <f t="shared" si="10"/>
        <v>2017</v>
      </c>
      <c r="B365" s="7">
        <f t="shared" si="11"/>
        <v>9</v>
      </c>
      <c r="C365" s="12">
        <v>42992</v>
      </c>
      <c r="D365" s="13">
        <v>15650</v>
      </c>
    </row>
    <row r="366" spans="1:4" hidden="1" outlineLevel="1">
      <c r="A366" s="7">
        <f t="shared" si="10"/>
        <v>2017</v>
      </c>
      <c r="B366" s="7">
        <f t="shared" si="11"/>
        <v>9</v>
      </c>
      <c r="C366" s="12">
        <v>42993</v>
      </c>
      <c r="D366" s="13">
        <v>15650</v>
      </c>
    </row>
    <row r="367" spans="1:4" hidden="1" outlineLevel="1">
      <c r="A367" s="7">
        <f t="shared" si="10"/>
        <v>2017</v>
      </c>
      <c r="B367" s="7">
        <f t="shared" si="11"/>
        <v>9</v>
      </c>
      <c r="C367" s="12">
        <v>42996</v>
      </c>
      <c r="D367" s="13">
        <v>15650</v>
      </c>
    </row>
    <row r="368" spans="1:4" hidden="1" outlineLevel="1">
      <c r="A368" s="7">
        <f t="shared" si="10"/>
        <v>2017</v>
      </c>
      <c r="B368" s="7">
        <f t="shared" si="11"/>
        <v>9</v>
      </c>
      <c r="C368" s="12">
        <v>42997</v>
      </c>
      <c r="D368" s="13">
        <v>15650</v>
      </c>
    </row>
    <row r="369" spans="1:4" hidden="1" outlineLevel="1">
      <c r="A369" s="7">
        <f t="shared" si="10"/>
        <v>2017</v>
      </c>
      <c r="B369" s="7">
        <f t="shared" si="11"/>
        <v>9</v>
      </c>
      <c r="C369" s="12">
        <v>42998</v>
      </c>
      <c r="D369" s="13">
        <v>15650</v>
      </c>
    </row>
    <row r="370" spans="1:4" hidden="1" outlineLevel="1">
      <c r="A370" s="7">
        <f t="shared" si="10"/>
        <v>2017</v>
      </c>
      <c r="B370" s="7">
        <f t="shared" si="11"/>
        <v>9</v>
      </c>
      <c r="C370" s="12">
        <v>42999</v>
      </c>
      <c r="D370" s="13">
        <v>15650</v>
      </c>
    </row>
    <row r="371" spans="1:4" hidden="1" outlineLevel="1">
      <c r="A371" s="7">
        <f t="shared" si="10"/>
        <v>2017</v>
      </c>
      <c r="B371" s="7">
        <f t="shared" si="11"/>
        <v>9</v>
      </c>
      <c r="C371" s="12">
        <v>43000</v>
      </c>
      <c r="D371" s="13">
        <v>15650</v>
      </c>
    </row>
    <row r="372" spans="1:4" hidden="1" outlineLevel="1">
      <c r="A372" s="7">
        <f t="shared" si="10"/>
        <v>2017</v>
      </c>
      <c r="B372" s="7">
        <f t="shared" si="11"/>
        <v>9</v>
      </c>
      <c r="C372" s="12">
        <v>43003</v>
      </c>
      <c r="D372" s="13">
        <v>15650</v>
      </c>
    </row>
    <row r="373" spans="1:4" hidden="1" outlineLevel="1">
      <c r="A373" s="7">
        <f t="shared" si="10"/>
        <v>2017</v>
      </c>
      <c r="B373" s="7">
        <f t="shared" si="11"/>
        <v>9</v>
      </c>
      <c r="C373" s="12">
        <v>43004</v>
      </c>
      <c r="D373" s="13">
        <v>15650</v>
      </c>
    </row>
    <row r="374" spans="1:4" hidden="1" outlineLevel="1">
      <c r="A374" s="7">
        <f t="shared" si="10"/>
        <v>2017</v>
      </c>
      <c r="B374" s="7">
        <f t="shared" si="11"/>
        <v>9</v>
      </c>
      <c r="C374" s="12">
        <v>43005</v>
      </c>
      <c r="D374" s="13">
        <v>15650</v>
      </c>
    </row>
    <row r="375" spans="1:4" hidden="1" outlineLevel="1">
      <c r="A375" s="7">
        <f t="shared" si="10"/>
        <v>2017</v>
      </c>
      <c r="B375" s="7">
        <f t="shared" si="11"/>
        <v>9</v>
      </c>
      <c r="C375" s="12">
        <v>43006</v>
      </c>
      <c r="D375" s="13">
        <v>15650</v>
      </c>
    </row>
    <row r="376" spans="1:4" hidden="1" outlineLevel="1">
      <c r="A376" s="7">
        <f t="shared" si="10"/>
        <v>2017</v>
      </c>
      <c r="B376" s="7">
        <f t="shared" si="11"/>
        <v>9</v>
      </c>
      <c r="C376" s="12">
        <v>43007</v>
      </c>
      <c r="D376" s="13">
        <v>15650</v>
      </c>
    </row>
    <row r="377" spans="1:4" hidden="1" outlineLevel="1">
      <c r="A377" s="7">
        <f t="shared" si="10"/>
        <v>2017</v>
      </c>
      <c r="B377" s="7">
        <f t="shared" si="11"/>
        <v>9</v>
      </c>
      <c r="C377" s="12">
        <v>43008</v>
      </c>
      <c r="D377" s="13">
        <v>15650</v>
      </c>
    </row>
    <row r="378" spans="1:4" hidden="1" outlineLevel="1">
      <c r="A378" s="7">
        <f t="shared" si="10"/>
        <v>2017</v>
      </c>
      <c r="B378" s="7">
        <f t="shared" si="11"/>
        <v>10</v>
      </c>
      <c r="C378" s="12">
        <v>43017</v>
      </c>
      <c r="D378" s="13">
        <v>15650</v>
      </c>
    </row>
    <row r="379" spans="1:4" hidden="1" outlineLevel="1">
      <c r="A379" s="7">
        <f t="shared" si="10"/>
        <v>2017</v>
      </c>
      <c r="B379" s="7">
        <f t="shared" si="11"/>
        <v>10</v>
      </c>
      <c r="C379" s="12">
        <v>43018</v>
      </c>
      <c r="D379" s="13">
        <v>15650</v>
      </c>
    </row>
    <row r="380" spans="1:4" hidden="1" outlineLevel="1">
      <c r="A380" s="7">
        <f t="shared" si="10"/>
        <v>2017</v>
      </c>
      <c r="B380" s="7">
        <f t="shared" si="11"/>
        <v>10</v>
      </c>
      <c r="C380" s="12">
        <v>43019</v>
      </c>
      <c r="D380" s="13">
        <v>15650</v>
      </c>
    </row>
    <row r="381" spans="1:4" hidden="1" outlineLevel="1">
      <c r="A381" s="7">
        <f t="shared" si="10"/>
        <v>2017</v>
      </c>
      <c r="B381" s="7">
        <f t="shared" si="11"/>
        <v>10</v>
      </c>
      <c r="C381" s="12">
        <v>43020</v>
      </c>
      <c r="D381" s="13">
        <v>15650</v>
      </c>
    </row>
    <row r="382" spans="1:4" hidden="1" outlineLevel="1">
      <c r="A382" s="7">
        <f t="shared" si="10"/>
        <v>2017</v>
      </c>
      <c r="B382" s="7">
        <f t="shared" si="11"/>
        <v>10</v>
      </c>
      <c r="C382" s="12">
        <v>43021</v>
      </c>
      <c r="D382" s="13">
        <v>15650</v>
      </c>
    </row>
    <row r="383" spans="1:4" hidden="1" outlineLevel="1">
      <c r="A383" s="7">
        <f t="shared" si="10"/>
        <v>2017</v>
      </c>
      <c r="B383" s="7">
        <f t="shared" si="11"/>
        <v>10</v>
      </c>
      <c r="C383" s="12">
        <v>43024</v>
      </c>
      <c r="D383" s="13">
        <v>15650</v>
      </c>
    </row>
    <row r="384" spans="1:4" hidden="1" outlineLevel="1">
      <c r="A384" s="7">
        <f t="shared" si="10"/>
        <v>2017</v>
      </c>
      <c r="B384" s="7">
        <f t="shared" si="11"/>
        <v>10</v>
      </c>
      <c r="C384" s="12">
        <v>43025</v>
      </c>
      <c r="D384" s="13">
        <v>15650</v>
      </c>
    </row>
    <row r="385" spans="1:4" hidden="1" outlineLevel="1">
      <c r="A385" s="7">
        <f t="shared" si="10"/>
        <v>2017</v>
      </c>
      <c r="B385" s="7">
        <f t="shared" si="11"/>
        <v>10</v>
      </c>
      <c r="C385" s="12">
        <v>43026</v>
      </c>
      <c r="D385" s="13">
        <v>15650</v>
      </c>
    </row>
    <row r="386" spans="1:4" hidden="1" outlineLevel="1">
      <c r="A386" s="7">
        <f t="shared" si="10"/>
        <v>2017</v>
      </c>
      <c r="B386" s="7">
        <f t="shared" si="11"/>
        <v>10</v>
      </c>
      <c r="C386" s="12">
        <v>43027</v>
      </c>
      <c r="D386" s="13">
        <v>15650</v>
      </c>
    </row>
    <row r="387" spans="1:4" hidden="1" outlineLevel="1">
      <c r="A387" s="7">
        <f t="shared" ref="A387:A450" si="12">YEAR(C387)</f>
        <v>2017</v>
      </c>
      <c r="B387" s="7">
        <f t="shared" ref="B387:B450" si="13">MONTH(C387)</f>
        <v>10</v>
      </c>
      <c r="C387" s="12">
        <v>43028</v>
      </c>
      <c r="D387" s="13">
        <v>15650</v>
      </c>
    </row>
    <row r="388" spans="1:4" hidden="1" outlineLevel="1">
      <c r="A388" s="7">
        <f t="shared" si="12"/>
        <v>2017</v>
      </c>
      <c r="B388" s="7">
        <f t="shared" si="13"/>
        <v>10</v>
      </c>
      <c r="C388" s="12">
        <v>43031</v>
      </c>
      <c r="D388" s="13">
        <v>15650</v>
      </c>
    </row>
    <row r="389" spans="1:4" hidden="1" outlineLevel="1">
      <c r="A389" s="7">
        <f t="shared" si="12"/>
        <v>2017</v>
      </c>
      <c r="B389" s="7">
        <f t="shared" si="13"/>
        <v>10</v>
      </c>
      <c r="C389" s="12">
        <v>43032</v>
      </c>
      <c r="D389" s="13">
        <v>15650</v>
      </c>
    </row>
    <row r="390" spans="1:4" hidden="1" outlineLevel="1">
      <c r="A390" s="7">
        <f t="shared" si="12"/>
        <v>2017</v>
      </c>
      <c r="B390" s="7">
        <f t="shared" si="13"/>
        <v>10</v>
      </c>
      <c r="C390" s="12">
        <v>43033</v>
      </c>
      <c r="D390" s="13">
        <v>15650</v>
      </c>
    </row>
    <row r="391" spans="1:4" hidden="1" outlineLevel="1">
      <c r="A391" s="7">
        <f t="shared" si="12"/>
        <v>2017</v>
      </c>
      <c r="B391" s="7">
        <f t="shared" si="13"/>
        <v>10</v>
      </c>
      <c r="C391" s="12">
        <v>43034</v>
      </c>
      <c r="D391" s="13">
        <v>15650</v>
      </c>
    </row>
    <row r="392" spans="1:4" hidden="1" outlineLevel="1">
      <c r="A392" s="7">
        <f t="shared" si="12"/>
        <v>2017</v>
      </c>
      <c r="B392" s="7">
        <f t="shared" si="13"/>
        <v>10</v>
      </c>
      <c r="C392" s="12">
        <v>43035</v>
      </c>
      <c r="D392" s="13">
        <v>15650</v>
      </c>
    </row>
    <row r="393" spans="1:4" hidden="1" outlineLevel="1">
      <c r="A393" s="7">
        <f t="shared" si="12"/>
        <v>2017</v>
      </c>
      <c r="B393" s="7">
        <f t="shared" si="13"/>
        <v>10</v>
      </c>
      <c r="C393" s="12">
        <v>43038</v>
      </c>
      <c r="D393" s="13">
        <v>15650</v>
      </c>
    </row>
    <row r="394" spans="1:4" hidden="1" outlineLevel="1">
      <c r="A394" s="7">
        <f t="shared" si="12"/>
        <v>2017</v>
      </c>
      <c r="B394" s="7">
        <f t="shared" si="13"/>
        <v>10</v>
      </c>
      <c r="C394" s="12">
        <v>43039</v>
      </c>
      <c r="D394" s="13">
        <v>15650</v>
      </c>
    </row>
    <row r="395" spans="1:4" hidden="1" outlineLevel="1">
      <c r="A395" s="7">
        <f t="shared" si="12"/>
        <v>2017</v>
      </c>
      <c r="B395" s="7">
        <f t="shared" si="13"/>
        <v>11</v>
      </c>
      <c r="C395" s="12">
        <v>43040</v>
      </c>
      <c r="D395" s="13">
        <v>15150</v>
      </c>
    </row>
    <row r="396" spans="1:4" hidden="1" outlineLevel="1">
      <c r="A396" s="7">
        <f t="shared" si="12"/>
        <v>2017</v>
      </c>
      <c r="B396" s="7">
        <f t="shared" si="13"/>
        <v>11</v>
      </c>
      <c r="C396" s="12">
        <v>43041</v>
      </c>
      <c r="D396" s="13">
        <v>15150</v>
      </c>
    </row>
    <row r="397" spans="1:4" hidden="1" outlineLevel="1">
      <c r="A397" s="7">
        <f t="shared" si="12"/>
        <v>2017</v>
      </c>
      <c r="B397" s="7">
        <f t="shared" si="13"/>
        <v>11</v>
      </c>
      <c r="C397" s="12">
        <v>43042</v>
      </c>
      <c r="D397" s="13">
        <v>15150</v>
      </c>
    </row>
    <row r="398" spans="1:4" hidden="1" outlineLevel="1">
      <c r="A398" s="7">
        <f t="shared" si="12"/>
        <v>2017</v>
      </c>
      <c r="B398" s="7">
        <f t="shared" si="13"/>
        <v>11</v>
      </c>
      <c r="C398" s="12">
        <v>43045</v>
      </c>
      <c r="D398" s="13">
        <v>15050</v>
      </c>
    </row>
    <row r="399" spans="1:4" hidden="1" outlineLevel="1">
      <c r="A399" s="7">
        <f t="shared" si="12"/>
        <v>2017</v>
      </c>
      <c r="B399" s="7">
        <f t="shared" si="13"/>
        <v>11</v>
      </c>
      <c r="C399" s="12">
        <v>43046</v>
      </c>
      <c r="D399" s="13">
        <v>15050</v>
      </c>
    </row>
    <row r="400" spans="1:4" hidden="1" outlineLevel="1">
      <c r="A400" s="7">
        <f t="shared" si="12"/>
        <v>2017</v>
      </c>
      <c r="B400" s="7">
        <f t="shared" si="13"/>
        <v>11</v>
      </c>
      <c r="C400" s="12">
        <v>43047</v>
      </c>
      <c r="D400" s="13">
        <v>15050</v>
      </c>
    </row>
    <row r="401" spans="1:4" hidden="1" outlineLevel="1">
      <c r="A401" s="7">
        <f t="shared" si="12"/>
        <v>2017</v>
      </c>
      <c r="B401" s="7">
        <f t="shared" si="13"/>
        <v>11</v>
      </c>
      <c r="C401" s="12">
        <v>43048</v>
      </c>
      <c r="D401" s="13">
        <v>15050</v>
      </c>
    </row>
    <row r="402" spans="1:4" hidden="1" outlineLevel="1">
      <c r="A402" s="7">
        <f t="shared" si="12"/>
        <v>2017</v>
      </c>
      <c r="B402" s="7">
        <f t="shared" si="13"/>
        <v>11</v>
      </c>
      <c r="C402" s="12">
        <v>43049</v>
      </c>
      <c r="D402" s="13">
        <v>13000</v>
      </c>
    </row>
    <row r="403" spans="1:4" hidden="1" outlineLevel="1">
      <c r="A403" s="7">
        <f t="shared" si="12"/>
        <v>2017</v>
      </c>
      <c r="B403" s="7">
        <f t="shared" si="13"/>
        <v>11</v>
      </c>
      <c r="C403" s="12">
        <v>43052</v>
      </c>
      <c r="D403" s="13">
        <v>13000</v>
      </c>
    </row>
    <row r="404" spans="1:4" hidden="1" outlineLevel="1">
      <c r="A404" s="7">
        <f t="shared" si="12"/>
        <v>2017</v>
      </c>
      <c r="B404" s="7">
        <f t="shared" si="13"/>
        <v>11</v>
      </c>
      <c r="C404" s="12">
        <v>43053</v>
      </c>
      <c r="D404" s="13">
        <v>13000</v>
      </c>
    </row>
    <row r="405" spans="1:4" hidden="1" outlineLevel="1">
      <c r="A405" s="7">
        <f t="shared" si="12"/>
        <v>2017</v>
      </c>
      <c r="B405" s="7">
        <f t="shared" si="13"/>
        <v>11</v>
      </c>
      <c r="C405" s="12">
        <v>43054</v>
      </c>
      <c r="D405" s="13">
        <v>13000</v>
      </c>
    </row>
    <row r="406" spans="1:4" hidden="1" outlineLevel="1">
      <c r="A406" s="7">
        <f t="shared" si="12"/>
        <v>2017</v>
      </c>
      <c r="B406" s="7">
        <f t="shared" si="13"/>
        <v>11</v>
      </c>
      <c r="C406" s="12">
        <v>43055</v>
      </c>
      <c r="D406" s="13">
        <v>13000</v>
      </c>
    </row>
    <row r="407" spans="1:4" hidden="1" outlineLevel="1">
      <c r="A407" s="7">
        <f t="shared" si="12"/>
        <v>2017</v>
      </c>
      <c r="B407" s="7">
        <f t="shared" si="13"/>
        <v>11</v>
      </c>
      <c r="C407" s="12">
        <v>43056</v>
      </c>
      <c r="D407" s="13">
        <v>13000</v>
      </c>
    </row>
    <row r="408" spans="1:4" hidden="1" outlineLevel="1">
      <c r="A408" s="7">
        <f t="shared" si="12"/>
        <v>2017</v>
      </c>
      <c r="B408" s="7">
        <f t="shared" si="13"/>
        <v>11</v>
      </c>
      <c r="C408" s="12">
        <v>43059</v>
      </c>
      <c r="D408" s="13">
        <v>13400</v>
      </c>
    </row>
    <row r="409" spans="1:4" hidden="1" outlineLevel="1">
      <c r="A409" s="7">
        <f t="shared" si="12"/>
        <v>2017</v>
      </c>
      <c r="B409" s="7">
        <f t="shared" si="13"/>
        <v>11</v>
      </c>
      <c r="C409" s="12">
        <v>43060</v>
      </c>
      <c r="D409" s="13">
        <v>13400</v>
      </c>
    </row>
    <row r="410" spans="1:4" hidden="1" outlineLevel="1">
      <c r="A410" s="7">
        <f t="shared" si="12"/>
        <v>2017</v>
      </c>
      <c r="B410" s="7">
        <f t="shared" si="13"/>
        <v>11</v>
      </c>
      <c r="C410" s="12">
        <v>43061</v>
      </c>
      <c r="D410" s="13">
        <v>13400</v>
      </c>
    </row>
    <row r="411" spans="1:4" hidden="1" outlineLevel="1">
      <c r="A411" s="7">
        <f t="shared" si="12"/>
        <v>2017</v>
      </c>
      <c r="B411" s="7">
        <f t="shared" si="13"/>
        <v>11</v>
      </c>
      <c r="C411" s="12">
        <v>43062</v>
      </c>
      <c r="D411" s="13">
        <v>13400</v>
      </c>
    </row>
    <row r="412" spans="1:4" hidden="1" outlineLevel="1">
      <c r="A412" s="7">
        <f t="shared" si="12"/>
        <v>2017</v>
      </c>
      <c r="B412" s="7">
        <f t="shared" si="13"/>
        <v>11</v>
      </c>
      <c r="C412" s="12">
        <v>43063</v>
      </c>
      <c r="D412" s="13">
        <v>13400</v>
      </c>
    </row>
    <row r="413" spans="1:4" hidden="1" outlineLevel="1">
      <c r="A413" s="7">
        <f t="shared" si="12"/>
        <v>2017</v>
      </c>
      <c r="B413" s="7">
        <f t="shared" si="13"/>
        <v>11</v>
      </c>
      <c r="C413" s="12">
        <v>43066</v>
      </c>
      <c r="D413" s="13">
        <v>13400</v>
      </c>
    </row>
    <row r="414" spans="1:4" hidden="1" outlineLevel="1">
      <c r="A414" s="7">
        <f t="shared" si="12"/>
        <v>2017</v>
      </c>
      <c r="B414" s="7">
        <f t="shared" si="13"/>
        <v>11</v>
      </c>
      <c r="C414" s="12">
        <v>43067</v>
      </c>
      <c r="D414" s="13">
        <v>13400</v>
      </c>
    </row>
    <row r="415" spans="1:4" hidden="1" outlineLevel="1">
      <c r="A415" s="7">
        <f t="shared" si="12"/>
        <v>2017</v>
      </c>
      <c r="B415" s="7">
        <f t="shared" si="13"/>
        <v>11</v>
      </c>
      <c r="C415" s="12">
        <v>43068</v>
      </c>
      <c r="D415" s="13">
        <v>13400</v>
      </c>
    </row>
    <row r="416" spans="1:4" hidden="1" outlineLevel="1">
      <c r="A416" s="7">
        <f t="shared" si="12"/>
        <v>2017</v>
      </c>
      <c r="B416" s="7">
        <f t="shared" si="13"/>
        <v>11</v>
      </c>
      <c r="C416" s="12">
        <v>43069</v>
      </c>
      <c r="D416" s="13">
        <v>13400</v>
      </c>
    </row>
    <row r="417" spans="1:4" hidden="1" outlineLevel="1">
      <c r="A417" s="7">
        <f t="shared" si="12"/>
        <v>2017</v>
      </c>
      <c r="B417" s="7">
        <f t="shared" si="13"/>
        <v>12</v>
      </c>
      <c r="C417" s="12">
        <v>43070</v>
      </c>
      <c r="D417" s="13">
        <v>13400</v>
      </c>
    </row>
    <row r="418" spans="1:4" hidden="1" outlineLevel="1">
      <c r="A418" s="7">
        <f t="shared" si="12"/>
        <v>2017</v>
      </c>
      <c r="B418" s="7">
        <f t="shared" si="13"/>
        <v>12</v>
      </c>
      <c r="C418" s="12">
        <v>43073</v>
      </c>
      <c r="D418" s="13">
        <v>13400</v>
      </c>
    </row>
    <row r="419" spans="1:4" hidden="1" outlineLevel="1">
      <c r="A419" s="7">
        <f t="shared" si="12"/>
        <v>2017</v>
      </c>
      <c r="B419" s="7">
        <f t="shared" si="13"/>
        <v>12</v>
      </c>
      <c r="C419" s="12">
        <v>43074</v>
      </c>
      <c r="D419" s="13">
        <v>13400</v>
      </c>
    </row>
    <row r="420" spans="1:4" hidden="1" outlineLevel="1">
      <c r="A420" s="7">
        <f t="shared" si="12"/>
        <v>2017</v>
      </c>
      <c r="B420" s="7">
        <f t="shared" si="13"/>
        <v>12</v>
      </c>
      <c r="C420" s="12">
        <v>43075</v>
      </c>
      <c r="D420" s="13">
        <v>13400</v>
      </c>
    </row>
    <row r="421" spans="1:4" hidden="1" outlineLevel="1">
      <c r="A421" s="7">
        <f t="shared" si="12"/>
        <v>2017</v>
      </c>
      <c r="B421" s="7">
        <f t="shared" si="13"/>
        <v>12</v>
      </c>
      <c r="C421" s="12">
        <v>43076</v>
      </c>
      <c r="D421" s="13">
        <v>13400</v>
      </c>
    </row>
    <row r="422" spans="1:4" hidden="1" outlineLevel="1">
      <c r="A422" s="7">
        <f t="shared" si="12"/>
        <v>2017</v>
      </c>
      <c r="B422" s="7">
        <f t="shared" si="13"/>
        <v>12</v>
      </c>
      <c r="C422" s="12">
        <v>43077</v>
      </c>
      <c r="D422" s="13">
        <v>13400</v>
      </c>
    </row>
    <row r="423" spans="1:4" hidden="1" outlineLevel="1">
      <c r="A423" s="7">
        <f t="shared" si="12"/>
        <v>2017</v>
      </c>
      <c r="B423" s="7">
        <f t="shared" si="13"/>
        <v>12</v>
      </c>
      <c r="C423" s="12">
        <v>43080</v>
      </c>
      <c r="D423" s="13">
        <v>15050</v>
      </c>
    </row>
    <row r="424" spans="1:4" hidden="1" outlineLevel="1">
      <c r="A424" s="7">
        <f t="shared" si="12"/>
        <v>2017</v>
      </c>
      <c r="B424" s="7">
        <f t="shared" si="13"/>
        <v>12</v>
      </c>
      <c r="C424" s="12">
        <v>43081</v>
      </c>
      <c r="D424" s="13">
        <v>15050</v>
      </c>
    </row>
    <row r="425" spans="1:4" hidden="1" outlineLevel="1">
      <c r="A425" s="7">
        <f t="shared" si="12"/>
        <v>2017</v>
      </c>
      <c r="B425" s="7">
        <f t="shared" si="13"/>
        <v>12</v>
      </c>
      <c r="C425" s="12">
        <v>43082</v>
      </c>
      <c r="D425" s="13">
        <v>15050</v>
      </c>
    </row>
    <row r="426" spans="1:4" hidden="1" outlineLevel="1">
      <c r="A426" s="7">
        <f t="shared" si="12"/>
        <v>2017</v>
      </c>
      <c r="B426" s="7">
        <f t="shared" si="13"/>
        <v>12</v>
      </c>
      <c r="C426" s="12">
        <v>43083</v>
      </c>
      <c r="D426" s="13">
        <v>15050</v>
      </c>
    </row>
    <row r="427" spans="1:4" hidden="1" outlineLevel="1">
      <c r="A427" s="7">
        <f t="shared" si="12"/>
        <v>2017</v>
      </c>
      <c r="B427" s="7">
        <f t="shared" si="13"/>
        <v>12</v>
      </c>
      <c r="C427" s="12">
        <v>43084</v>
      </c>
      <c r="D427" s="13">
        <v>15050</v>
      </c>
    </row>
    <row r="428" spans="1:4" hidden="1" outlineLevel="1">
      <c r="A428" s="7">
        <f t="shared" si="12"/>
        <v>2017</v>
      </c>
      <c r="B428" s="7">
        <f t="shared" si="13"/>
        <v>12</v>
      </c>
      <c r="C428" s="12">
        <v>43087</v>
      </c>
      <c r="D428" s="13">
        <v>15550</v>
      </c>
    </row>
    <row r="429" spans="1:4" hidden="1" outlineLevel="1">
      <c r="A429" s="7">
        <f t="shared" si="12"/>
        <v>2017</v>
      </c>
      <c r="B429" s="7">
        <f t="shared" si="13"/>
        <v>12</v>
      </c>
      <c r="C429" s="12">
        <v>43088</v>
      </c>
      <c r="D429" s="13">
        <v>15550</v>
      </c>
    </row>
    <row r="430" spans="1:4" hidden="1" outlineLevel="1">
      <c r="A430" s="7">
        <f t="shared" si="12"/>
        <v>2017</v>
      </c>
      <c r="B430" s="7">
        <f t="shared" si="13"/>
        <v>12</v>
      </c>
      <c r="C430" s="12">
        <v>43089</v>
      </c>
      <c r="D430" s="13">
        <v>15550</v>
      </c>
    </row>
    <row r="431" spans="1:4" hidden="1" outlineLevel="1">
      <c r="A431" s="7">
        <f t="shared" si="12"/>
        <v>2017</v>
      </c>
      <c r="B431" s="7">
        <f t="shared" si="13"/>
        <v>12</v>
      </c>
      <c r="C431" s="12">
        <v>43090</v>
      </c>
      <c r="D431" s="13">
        <v>15550</v>
      </c>
    </row>
    <row r="432" spans="1:4" hidden="1" outlineLevel="1">
      <c r="A432" s="7">
        <f t="shared" si="12"/>
        <v>2017</v>
      </c>
      <c r="B432" s="7">
        <f t="shared" si="13"/>
        <v>12</v>
      </c>
      <c r="C432" s="12">
        <v>43091</v>
      </c>
      <c r="D432" s="13">
        <v>15550</v>
      </c>
    </row>
    <row r="433" spans="1:4" hidden="1" outlineLevel="1">
      <c r="A433" s="7">
        <f t="shared" si="12"/>
        <v>2017</v>
      </c>
      <c r="B433" s="7">
        <f t="shared" si="13"/>
        <v>12</v>
      </c>
      <c r="C433" s="12">
        <v>43094</v>
      </c>
      <c r="D433" s="13">
        <v>15550</v>
      </c>
    </row>
    <row r="434" spans="1:4" hidden="1" outlineLevel="1">
      <c r="A434" s="7">
        <f t="shared" si="12"/>
        <v>2017</v>
      </c>
      <c r="B434" s="7">
        <f t="shared" si="13"/>
        <v>12</v>
      </c>
      <c r="C434" s="12">
        <v>43095</v>
      </c>
      <c r="D434" s="13">
        <v>15550</v>
      </c>
    </row>
    <row r="435" spans="1:4" hidden="1" outlineLevel="1">
      <c r="A435" s="7">
        <f t="shared" si="12"/>
        <v>2017</v>
      </c>
      <c r="B435" s="7">
        <f t="shared" si="13"/>
        <v>12</v>
      </c>
      <c r="C435" s="12">
        <v>43096</v>
      </c>
      <c r="D435" s="13">
        <v>15550</v>
      </c>
    </row>
    <row r="436" spans="1:4" hidden="1" outlineLevel="1">
      <c r="A436" s="7">
        <f t="shared" si="12"/>
        <v>2017</v>
      </c>
      <c r="B436" s="7">
        <f t="shared" si="13"/>
        <v>12</v>
      </c>
      <c r="C436" s="12">
        <v>43097</v>
      </c>
      <c r="D436" s="13">
        <v>15550</v>
      </c>
    </row>
    <row r="437" spans="1:4" hidden="1" outlineLevel="1">
      <c r="A437" s="7">
        <f t="shared" si="12"/>
        <v>2017</v>
      </c>
      <c r="B437" s="7">
        <f t="shared" si="13"/>
        <v>12</v>
      </c>
      <c r="C437" s="12">
        <v>43098</v>
      </c>
      <c r="D437" s="13">
        <v>15550</v>
      </c>
    </row>
    <row r="438" spans="1:4" hidden="1" outlineLevel="1">
      <c r="A438" s="7">
        <f t="shared" si="12"/>
        <v>2018</v>
      </c>
      <c r="B438" s="7">
        <f t="shared" si="13"/>
        <v>1</v>
      </c>
      <c r="C438" s="12">
        <v>43102</v>
      </c>
      <c r="D438" s="13">
        <v>15550</v>
      </c>
    </row>
    <row r="439" spans="1:4" hidden="1" outlineLevel="1">
      <c r="A439" s="7">
        <f t="shared" si="12"/>
        <v>2018</v>
      </c>
      <c r="B439" s="7">
        <f t="shared" si="13"/>
        <v>1</v>
      </c>
      <c r="C439" s="12">
        <v>43103</v>
      </c>
      <c r="D439" s="13">
        <v>15550</v>
      </c>
    </row>
    <row r="440" spans="1:4" hidden="1" outlineLevel="1">
      <c r="A440" s="7">
        <f t="shared" si="12"/>
        <v>2018</v>
      </c>
      <c r="B440" s="7">
        <f t="shared" si="13"/>
        <v>1</v>
      </c>
      <c r="C440" s="12">
        <v>43104</v>
      </c>
      <c r="D440" s="13">
        <v>15550</v>
      </c>
    </row>
    <row r="441" spans="1:4" hidden="1" outlineLevel="1">
      <c r="A441" s="7">
        <f t="shared" si="12"/>
        <v>2018</v>
      </c>
      <c r="B441" s="7">
        <f t="shared" si="13"/>
        <v>1</v>
      </c>
      <c r="C441" s="12">
        <v>43105</v>
      </c>
      <c r="D441" s="13">
        <v>15350</v>
      </c>
    </row>
    <row r="442" spans="1:4" hidden="1" outlineLevel="1">
      <c r="A442" s="7">
        <f t="shared" si="12"/>
        <v>2018</v>
      </c>
      <c r="B442" s="7">
        <f t="shared" si="13"/>
        <v>1</v>
      </c>
      <c r="C442" s="12">
        <v>43108</v>
      </c>
      <c r="D442" s="13">
        <v>15350</v>
      </c>
    </row>
    <row r="443" spans="1:4" hidden="1" outlineLevel="1">
      <c r="A443" s="7">
        <f t="shared" si="12"/>
        <v>2018</v>
      </c>
      <c r="B443" s="7">
        <f t="shared" si="13"/>
        <v>1</v>
      </c>
      <c r="C443" s="12">
        <v>43109</v>
      </c>
      <c r="D443" s="13">
        <v>15350</v>
      </c>
    </row>
    <row r="444" spans="1:4" hidden="1" outlineLevel="1">
      <c r="A444" s="7">
        <f t="shared" si="12"/>
        <v>2018</v>
      </c>
      <c r="B444" s="7">
        <f t="shared" si="13"/>
        <v>1</v>
      </c>
      <c r="C444" s="12">
        <v>43110</v>
      </c>
      <c r="D444" s="13">
        <v>15350</v>
      </c>
    </row>
    <row r="445" spans="1:4" hidden="1" outlineLevel="1">
      <c r="A445" s="7">
        <f t="shared" si="12"/>
        <v>2018</v>
      </c>
      <c r="B445" s="7">
        <f t="shared" si="13"/>
        <v>1</v>
      </c>
      <c r="C445" s="12">
        <v>43111</v>
      </c>
      <c r="D445" s="13">
        <v>15350</v>
      </c>
    </row>
    <row r="446" spans="1:4" hidden="1" outlineLevel="1">
      <c r="A446" s="7">
        <f t="shared" si="12"/>
        <v>2018</v>
      </c>
      <c r="B446" s="7">
        <f t="shared" si="13"/>
        <v>1</v>
      </c>
      <c r="C446" s="12">
        <v>43112</v>
      </c>
      <c r="D446" s="13">
        <v>14250</v>
      </c>
    </row>
    <row r="447" spans="1:4" hidden="1" outlineLevel="1">
      <c r="A447" s="7">
        <f t="shared" si="12"/>
        <v>2018</v>
      </c>
      <c r="B447" s="7">
        <f t="shared" si="13"/>
        <v>1</v>
      </c>
      <c r="C447" s="12">
        <v>43115</v>
      </c>
      <c r="D447" s="13">
        <v>14250</v>
      </c>
    </row>
    <row r="448" spans="1:4" hidden="1" outlineLevel="1">
      <c r="A448" s="7">
        <f t="shared" si="12"/>
        <v>2018</v>
      </c>
      <c r="B448" s="7">
        <f t="shared" si="13"/>
        <v>1</v>
      </c>
      <c r="C448" s="12">
        <v>43116</v>
      </c>
      <c r="D448" s="13">
        <v>14250</v>
      </c>
    </row>
    <row r="449" spans="1:4" hidden="1" outlineLevel="1">
      <c r="A449" s="7">
        <f t="shared" si="12"/>
        <v>2018</v>
      </c>
      <c r="B449" s="7">
        <f t="shared" si="13"/>
        <v>1</v>
      </c>
      <c r="C449" s="12">
        <v>43117</v>
      </c>
      <c r="D449" s="13">
        <v>14250</v>
      </c>
    </row>
    <row r="450" spans="1:4" hidden="1" outlineLevel="1">
      <c r="A450" s="7">
        <f t="shared" si="12"/>
        <v>2018</v>
      </c>
      <c r="B450" s="7">
        <f t="shared" si="13"/>
        <v>1</v>
      </c>
      <c r="C450" s="12">
        <v>43118</v>
      </c>
      <c r="D450" s="13">
        <v>14250</v>
      </c>
    </row>
    <row r="451" spans="1:4" hidden="1" outlineLevel="1">
      <c r="A451" s="7">
        <f t="shared" ref="A451:A514" si="14">YEAR(C451)</f>
        <v>2018</v>
      </c>
      <c r="B451" s="7">
        <f t="shared" ref="B451:B514" si="15">MONTH(C451)</f>
        <v>1</v>
      </c>
      <c r="C451" s="12">
        <v>43119</v>
      </c>
      <c r="D451" s="13">
        <v>14250</v>
      </c>
    </row>
    <row r="452" spans="1:4" hidden="1" outlineLevel="1">
      <c r="A452" s="7">
        <f t="shared" si="14"/>
        <v>2018</v>
      </c>
      <c r="B452" s="7">
        <f t="shared" si="15"/>
        <v>1</v>
      </c>
      <c r="C452" s="12">
        <v>43122</v>
      </c>
      <c r="D452" s="13">
        <v>14250</v>
      </c>
    </row>
    <row r="453" spans="1:4" hidden="1" outlineLevel="1">
      <c r="A453" s="7">
        <f t="shared" si="14"/>
        <v>2018</v>
      </c>
      <c r="B453" s="7">
        <f t="shared" si="15"/>
        <v>1</v>
      </c>
      <c r="C453" s="12">
        <v>43123</v>
      </c>
      <c r="D453" s="13">
        <v>14250</v>
      </c>
    </row>
    <row r="454" spans="1:4" hidden="1" outlineLevel="1">
      <c r="A454" s="7">
        <f t="shared" si="14"/>
        <v>2018</v>
      </c>
      <c r="B454" s="7">
        <f t="shared" si="15"/>
        <v>1</v>
      </c>
      <c r="C454" s="12">
        <v>43124</v>
      </c>
      <c r="D454" s="13">
        <v>14250</v>
      </c>
    </row>
    <row r="455" spans="1:4" hidden="1" outlineLevel="1">
      <c r="A455" s="7">
        <f t="shared" si="14"/>
        <v>2018</v>
      </c>
      <c r="B455" s="7">
        <f t="shared" si="15"/>
        <v>1</v>
      </c>
      <c r="C455" s="12">
        <v>43125</v>
      </c>
      <c r="D455" s="13">
        <v>14440</v>
      </c>
    </row>
    <row r="456" spans="1:4" hidden="1" outlineLevel="1">
      <c r="A456" s="7">
        <f t="shared" si="14"/>
        <v>2018</v>
      </c>
      <c r="B456" s="7">
        <f t="shared" si="15"/>
        <v>1</v>
      </c>
      <c r="C456" s="12">
        <v>43126</v>
      </c>
      <c r="D456" s="13">
        <v>14440</v>
      </c>
    </row>
    <row r="457" spans="1:4" hidden="1" outlineLevel="1">
      <c r="A457" s="7">
        <f t="shared" si="14"/>
        <v>2018</v>
      </c>
      <c r="B457" s="7">
        <f t="shared" si="15"/>
        <v>1</v>
      </c>
      <c r="C457" s="12">
        <v>43129</v>
      </c>
      <c r="D457" s="13">
        <v>14440</v>
      </c>
    </row>
    <row r="458" spans="1:4" hidden="1" outlineLevel="1">
      <c r="A458" s="7">
        <f t="shared" si="14"/>
        <v>2018</v>
      </c>
      <c r="B458" s="7">
        <f t="shared" si="15"/>
        <v>1</v>
      </c>
      <c r="C458" s="12">
        <v>43130</v>
      </c>
      <c r="D458" s="13">
        <v>14440</v>
      </c>
    </row>
    <row r="459" spans="1:4" hidden="1" outlineLevel="1">
      <c r="A459" s="7">
        <f t="shared" si="14"/>
        <v>2018</v>
      </c>
      <c r="B459" s="7">
        <f t="shared" si="15"/>
        <v>1</v>
      </c>
      <c r="C459" s="12">
        <v>43131</v>
      </c>
      <c r="D459" s="13">
        <v>14440</v>
      </c>
    </row>
    <row r="460" spans="1:4" hidden="1" outlineLevel="1">
      <c r="A460" s="7">
        <f t="shared" si="14"/>
        <v>2018</v>
      </c>
      <c r="B460" s="7">
        <f t="shared" si="15"/>
        <v>2</v>
      </c>
      <c r="C460" s="12">
        <v>43132</v>
      </c>
      <c r="D460" s="13">
        <v>14440</v>
      </c>
    </row>
    <row r="461" spans="1:4" hidden="1" outlineLevel="1">
      <c r="A461" s="7">
        <f t="shared" si="14"/>
        <v>2018</v>
      </c>
      <c r="B461" s="7">
        <f t="shared" si="15"/>
        <v>2</v>
      </c>
      <c r="C461" s="12">
        <v>43133</v>
      </c>
      <c r="D461" s="13">
        <v>14440</v>
      </c>
    </row>
    <row r="462" spans="1:4" hidden="1" outlineLevel="1">
      <c r="A462" s="7">
        <f t="shared" si="14"/>
        <v>2018</v>
      </c>
      <c r="B462" s="7">
        <f t="shared" si="15"/>
        <v>2</v>
      </c>
      <c r="C462" s="12">
        <v>43136</v>
      </c>
      <c r="D462" s="13">
        <v>14440</v>
      </c>
    </row>
    <row r="463" spans="1:4" hidden="1" outlineLevel="1">
      <c r="A463" s="7">
        <f t="shared" si="14"/>
        <v>2018</v>
      </c>
      <c r="B463" s="7">
        <f t="shared" si="15"/>
        <v>2</v>
      </c>
      <c r="C463" s="12">
        <v>43137</v>
      </c>
      <c r="D463" s="13">
        <v>14440</v>
      </c>
    </row>
    <row r="464" spans="1:4" hidden="1" outlineLevel="1">
      <c r="A464" s="7">
        <f t="shared" si="14"/>
        <v>2018</v>
      </c>
      <c r="B464" s="7">
        <f t="shared" si="15"/>
        <v>2</v>
      </c>
      <c r="C464" s="12">
        <v>43138</v>
      </c>
      <c r="D464" s="13">
        <v>14440</v>
      </c>
    </row>
    <row r="465" spans="1:4" hidden="1" outlineLevel="1">
      <c r="A465" s="7">
        <f t="shared" si="14"/>
        <v>2018</v>
      </c>
      <c r="B465" s="7">
        <f t="shared" si="15"/>
        <v>2</v>
      </c>
      <c r="C465" s="12">
        <v>43139</v>
      </c>
      <c r="D465" s="13">
        <v>14440</v>
      </c>
    </row>
    <row r="466" spans="1:4" hidden="1" outlineLevel="1">
      <c r="A466" s="7">
        <f t="shared" si="14"/>
        <v>2018</v>
      </c>
      <c r="B466" s="7">
        <f t="shared" si="15"/>
        <v>2</v>
      </c>
      <c r="C466" s="12">
        <v>43140</v>
      </c>
      <c r="D466" s="13">
        <v>14440</v>
      </c>
    </row>
    <row r="467" spans="1:4" hidden="1" outlineLevel="1">
      <c r="A467" s="7">
        <f t="shared" si="14"/>
        <v>2018</v>
      </c>
      <c r="B467" s="7">
        <f t="shared" si="15"/>
        <v>2</v>
      </c>
      <c r="C467" s="12">
        <v>43142</v>
      </c>
      <c r="D467" s="13">
        <v>14440</v>
      </c>
    </row>
    <row r="468" spans="1:4" hidden="1" outlineLevel="1">
      <c r="A468" s="7">
        <f t="shared" si="14"/>
        <v>2018</v>
      </c>
      <c r="B468" s="7">
        <f t="shared" si="15"/>
        <v>2</v>
      </c>
      <c r="C468" s="12">
        <v>43143</v>
      </c>
      <c r="D468" s="13">
        <v>14440</v>
      </c>
    </row>
    <row r="469" spans="1:4" hidden="1" outlineLevel="1">
      <c r="A469" s="7">
        <f t="shared" si="14"/>
        <v>2018</v>
      </c>
      <c r="B469" s="7">
        <f t="shared" si="15"/>
        <v>2</v>
      </c>
      <c r="C469" s="12">
        <v>43144</v>
      </c>
      <c r="D469" s="13">
        <v>14440</v>
      </c>
    </row>
    <row r="470" spans="1:4" hidden="1" outlineLevel="1">
      <c r="A470" s="7">
        <f t="shared" si="14"/>
        <v>2018</v>
      </c>
      <c r="B470" s="7">
        <f t="shared" si="15"/>
        <v>2</v>
      </c>
      <c r="C470" s="12">
        <v>43153</v>
      </c>
      <c r="D470" s="13">
        <v>14650</v>
      </c>
    </row>
    <row r="471" spans="1:4" hidden="1" outlineLevel="1">
      <c r="A471" s="7">
        <f t="shared" si="14"/>
        <v>2018</v>
      </c>
      <c r="B471" s="7">
        <f t="shared" si="15"/>
        <v>2</v>
      </c>
      <c r="C471" s="12">
        <v>43154</v>
      </c>
      <c r="D471" s="13">
        <v>14650</v>
      </c>
    </row>
    <row r="472" spans="1:4" hidden="1" outlineLevel="1">
      <c r="A472" s="7">
        <f t="shared" si="14"/>
        <v>2018</v>
      </c>
      <c r="B472" s="7">
        <f t="shared" si="15"/>
        <v>2</v>
      </c>
      <c r="C472" s="12">
        <v>43155</v>
      </c>
      <c r="D472" s="13">
        <v>14650</v>
      </c>
    </row>
    <row r="473" spans="1:4" hidden="1" outlineLevel="1">
      <c r="A473" s="7">
        <f t="shared" si="14"/>
        <v>2018</v>
      </c>
      <c r="B473" s="7">
        <f t="shared" si="15"/>
        <v>2</v>
      </c>
      <c r="C473" s="12">
        <v>43157</v>
      </c>
      <c r="D473" s="13">
        <v>14650</v>
      </c>
    </row>
    <row r="474" spans="1:4" hidden="1" outlineLevel="1">
      <c r="A474" s="7">
        <f t="shared" si="14"/>
        <v>2018</v>
      </c>
      <c r="B474" s="7">
        <f t="shared" si="15"/>
        <v>2</v>
      </c>
      <c r="C474" s="12">
        <v>43158</v>
      </c>
      <c r="D474" s="13">
        <v>14650</v>
      </c>
    </row>
    <row r="475" spans="1:4" hidden="1" outlineLevel="1">
      <c r="A475" s="7">
        <f t="shared" si="14"/>
        <v>2018</v>
      </c>
      <c r="B475" s="7">
        <f t="shared" si="15"/>
        <v>2</v>
      </c>
      <c r="C475" s="12">
        <v>43159</v>
      </c>
      <c r="D475" s="13">
        <v>14650</v>
      </c>
    </row>
    <row r="476" spans="1:4" hidden="1" outlineLevel="1">
      <c r="A476" s="7">
        <f t="shared" si="14"/>
        <v>2018</v>
      </c>
      <c r="B476" s="7">
        <f t="shared" si="15"/>
        <v>3</v>
      </c>
      <c r="C476" s="12">
        <v>43160</v>
      </c>
      <c r="D476" s="13">
        <v>14700</v>
      </c>
    </row>
    <row r="477" spans="1:4" hidden="1" outlineLevel="1">
      <c r="A477" s="7">
        <f t="shared" si="14"/>
        <v>2018</v>
      </c>
      <c r="B477" s="7">
        <f t="shared" si="15"/>
        <v>3</v>
      </c>
      <c r="C477" s="12">
        <v>43161</v>
      </c>
      <c r="D477" s="13">
        <v>14700</v>
      </c>
    </row>
    <row r="478" spans="1:4" hidden="1" outlineLevel="1">
      <c r="A478" s="7">
        <f t="shared" si="14"/>
        <v>2018</v>
      </c>
      <c r="B478" s="7">
        <f t="shared" si="15"/>
        <v>3</v>
      </c>
      <c r="C478" s="12">
        <v>43164</v>
      </c>
      <c r="D478" s="13">
        <v>14700</v>
      </c>
    </row>
    <row r="479" spans="1:4" hidden="1" outlineLevel="1">
      <c r="A479" s="7">
        <f t="shared" si="14"/>
        <v>2018</v>
      </c>
      <c r="B479" s="7">
        <f t="shared" si="15"/>
        <v>3</v>
      </c>
      <c r="C479" s="12">
        <v>43165</v>
      </c>
      <c r="D479" s="13">
        <v>14700</v>
      </c>
    </row>
    <row r="480" spans="1:4" hidden="1" outlineLevel="1">
      <c r="A480" s="7">
        <f t="shared" si="14"/>
        <v>2018</v>
      </c>
      <c r="B480" s="7">
        <f t="shared" si="15"/>
        <v>3</v>
      </c>
      <c r="C480" s="12">
        <v>43166</v>
      </c>
      <c r="D480" s="13">
        <v>14700</v>
      </c>
    </row>
    <row r="481" spans="1:4" hidden="1" outlineLevel="1">
      <c r="A481" s="7">
        <f t="shared" si="14"/>
        <v>2018</v>
      </c>
      <c r="B481" s="7">
        <f t="shared" si="15"/>
        <v>3</v>
      </c>
      <c r="C481" s="12">
        <v>43167</v>
      </c>
      <c r="D481" s="13">
        <v>14700</v>
      </c>
    </row>
    <row r="482" spans="1:4" hidden="1" outlineLevel="1">
      <c r="A482" s="7">
        <f t="shared" si="14"/>
        <v>2018</v>
      </c>
      <c r="B482" s="7">
        <f t="shared" si="15"/>
        <v>3</v>
      </c>
      <c r="C482" s="12">
        <v>43168</v>
      </c>
      <c r="D482" s="13">
        <v>14700</v>
      </c>
    </row>
    <row r="483" spans="1:4" hidden="1" outlineLevel="1">
      <c r="A483" s="7">
        <f t="shared" si="14"/>
        <v>2018</v>
      </c>
      <c r="B483" s="7">
        <f t="shared" si="15"/>
        <v>3</v>
      </c>
      <c r="C483" s="12">
        <v>43171</v>
      </c>
      <c r="D483" s="13">
        <v>14700</v>
      </c>
    </row>
    <row r="484" spans="1:4" hidden="1" outlineLevel="1">
      <c r="A484" s="7">
        <f t="shared" si="14"/>
        <v>2018</v>
      </c>
      <c r="B484" s="7">
        <f t="shared" si="15"/>
        <v>3</v>
      </c>
      <c r="C484" s="12">
        <v>43172</v>
      </c>
      <c r="D484" s="13">
        <v>14700</v>
      </c>
    </row>
    <row r="485" spans="1:4" hidden="1" outlineLevel="1">
      <c r="A485" s="7">
        <f t="shared" si="14"/>
        <v>2018</v>
      </c>
      <c r="B485" s="7">
        <f t="shared" si="15"/>
        <v>3</v>
      </c>
      <c r="C485" s="12">
        <v>43173</v>
      </c>
      <c r="D485" s="13">
        <v>14700</v>
      </c>
    </row>
    <row r="486" spans="1:4" hidden="1" outlineLevel="1">
      <c r="A486" s="7">
        <f t="shared" si="14"/>
        <v>2018</v>
      </c>
      <c r="B486" s="7">
        <f t="shared" si="15"/>
        <v>3</v>
      </c>
      <c r="C486" s="12">
        <v>43174</v>
      </c>
      <c r="D486" s="13">
        <v>14700</v>
      </c>
    </row>
    <row r="487" spans="1:4" hidden="1" outlineLevel="1">
      <c r="A487" s="7">
        <f t="shared" si="14"/>
        <v>2018</v>
      </c>
      <c r="B487" s="7">
        <f t="shared" si="15"/>
        <v>3</v>
      </c>
      <c r="C487" s="12">
        <v>43175</v>
      </c>
      <c r="D487" s="13">
        <v>14700</v>
      </c>
    </row>
    <row r="488" spans="1:4" hidden="1" outlineLevel="1">
      <c r="A488" s="7">
        <f t="shared" si="14"/>
        <v>2018</v>
      </c>
      <c r="B488" s="7">
        <f t="shared" si="15"/>
        <v>3</v>
      </c>
      <c r="C488" s="12">
        <v>43178</v>
      </c>
      <c r="D488" s="13">
        <v>14700</v>
      </c>
    </row>
    <row r="489" spans="1:4" hidden="1" outlineLevel="1">
      <c r="A489" s="7">
        <f t="shared" si="14"/>
        <v>2018</v>
      </c>
      <c r="B489" s="7">
        <f t="shared" si="15"/>
        <v>3</v>
      </c>
      <c r="C489" s="12">
        <v>43179</v>
      </c>
      <c r="D489" s="13">
        <v>14700</v>
      </c>
    </row>
    <row r="490" spans="1:4" hidden="1" outlineLevel="1">
      <c r="A490" s="7">
        <f t="shared" si="14"/>
        <v>2018</v>
      </c>
      <c r="B490" s="7">
        <f t="shared" si="15"/>
        <v>3</v>
      </c>
      <c r="C490" s="12">
        <v>43180</v>
      </c>
      <c r="D490" s="13">
        <v>14700</v>
      </c>
    </row>
    <row r="491" spans="1:4" hidden="1" outlineLevel="1">
      <c r="A491" s="7">
        <f t="shared" si="14"/>
        <v>2018</v>
      </c>
      <c r="B491" s="7">
        <f t="shared" si="15"/>
        <v>3</v>
      </c>
      <c r="C491" s="12">
        <v>43181</v>
      </c>
      <c r="D491" s="13">
        <v>14700</v>
      </c>
    </row>
    <row r="492" spans="1:4" hidden="1" outlineLevel="1">
      <c r="A492" s="7">
        <f t="shared" si="14"/>
        <v>2018</v>
      </c>
      <c r="B492" s="7">
        <f t="shared" si="15"/>
        <v>3</v>
      </c>
      <c r="C492" s="12">
        <v>43182</v>
      </c>
      <c r="D492" s="13">
        <v>14750</v>
      </c>
    </row>
    <row r="493" spans="1:4" hidden="1" outlineLevel="1">
      <c r="A493" s="7">
        <f t="shared" si="14"/>
        <v>2018</v>
      </c>
      <c r="B493" s="7">
        <f t="shared" si="15"/>
        <v>3</v>
      </c>
      <c r="C493" s="12">
        <v>43185</v>
      </c>
      <c r="D493" s="13">
        <v>14750</v>
      </c>
    </row>
    <row r="494" spans="1:4" hidden="1" outlineLevel="1">
      <c r="A494" s="7">
        <f t="shared" si="14"/>
        <v>2018</v>
      </c>
      <c r="B494" s="7">
        <f t="shared" si="15"/>
        <v>3</v>
      </c>
      <c r="C494" s="12">
        <v>43186</v>
      </c>
      <c r="D494" s="13">
        <v>14750</v>
      </c>
    </row>
    <row r="495" spans="1:4" hidden="1" outlineLevel="1">
      <c r="A495" s="7">
        <f t="shared" si="14"/>
        <v>2018</v>
      </c>
      <c r="B495" s="7">
        <f t="shared" si="15"/>
        <v>3</v>
      </c>
      <c r="C495" s="12">
        <v>43187</v>
      </c>
      <c r="D495" s="13">
        <v>14100</v>
      </c>
    </row>
    <row r="496" spans="1:4" hidden="1" outlineLevel="1">
      <c r="A496" s="7">
        <f t="shared" si="14"/>
        <v>2018</v>
      </c>
      <c r="B496" s="7">
        <f t="shared" si="15"/>
        <v>3</v>
      </c>
      <c r="C496" s="12">
        <v>43188</v>
      </c>
      <c r="D496" s="13">
        <v>14100</v>
      </c>
    </row>
    <row r="497" spans="1:4" hidden="1" outlineLevel="1">
      <c r="A497" s="7">
        <f t="shared" si="14"/>
        <v>2018</v>
      </c>
      <c r="B497" s="7">
        <f t="shared" si="15"/>
        <v>3</v>
      </c>
      <c r="C497" s="12">
        <v>43189</v>
      </c>
      <c r="D497" s="13">
        <v>14100</v>
      </c>
    </row>
    <row r="498" spans="1:4" hidden="1" outlineLevel="1">
      <c r="A498" s="7">
        <f t="shared" si="14"/>
        <v>2018</v>
      </c>
      <c r="B498" s="7">
        <f t="shared" si="15"/>
        <v>4</v>
      </c>
      <c r="C498" s="12">
        <v>43192</v>
      </c>
      <c r="D498" s="13">
        <v>14100</v>
      </c>
    </row>
    <row r="499" spans="1:4" hidden="1" outlineLevel="1">
      <c r="A499" s="7">
        <f t="shared" si="14"/>
        <v>2018</v>
      </c>
      <c r="B499" s="7">
        <f t="shared" si="15"/>
        <v>4</v>
      </c>
      <c r="C499" s="12">
        <v>43193</v>
      </c>
      <c r="D499" s="13">
        <v>14100</v>
      </c>
    </row>
    <row r="500" spans="1:4" hidden="1" outlineLevel="1">
      <c r="A500" s="7">
        <f t="shared" si="14"/>
        <v>2018</v>
      </c>
      <c r="B500" s="7">
        <f t="shared" si="15"/>
        <v>4</v>
      </c>
      <c r="C500" s="12">
        <v>43194</v>
      </c>
      <c r="D500" s="13">
        <v>14100</v>
      </c>
    </row>
    <row r="501" spans="1:4" hidden="1" outlineLevel="1">
      <c r="A501" s="7">
        <f t="shared" si="14"/>
        <v>2018</v>
      </c>
      <c r="B501" s="7">
        <f t="shared" si="15"/>
        <v>4</v>
      </c>
      <c r="C501" s="12">
        <v>43198</v>
      </c>
      <c r="D501" s="13">
        <v>13900</v>
      </c>
    </row>
    <row r="502" spans="1:4" hidden="1" outlineLevel="1">
      <c r="A502" s="7">
        <f t="shared" si="14"/>
        <v>2018</v>
      </c>
      <c r="B502" s="7">
        <f t="shared" si="15"/>
        <v>4</v>
      </c>
      <c r="C502" s="12">
        <v>43199</v>
      </c>
      <c r="D502" s="13">
        <v>13900</v>
      </c>
    </row>
    <row r="503" spans="1:4" hidden="1" outlineLevel="1">
      <c r="A503" s="7">
        <f t="shared" si="14"/>
        <v>2018</v>
      </c>
      <c r="B503" s="7">
        <f t="shared" si="15"/>
        <v>4</v>
      </c>
      <c r="C503" s="12">
        <v>43200</v>
      </c>
      <c r="D503" s="13">
        <v>13900</v>
      </c>
    </row>
    <row r="504" spans="1:4" hidden="1" outlineLevel="1">
      <c r="A504" s="7">
        <f t="shared" si="14"/>
        <v>2018</v>
      </c>
      <c r="B504" s="7">
        <f t="shared" si="15"/>
        <v>4</v>
      </c>
      <c r="C504" s="12">
        <v>43201</v>
      </c>
      <c r="D504" s="13">
        <v>13900</v>
      </c>
    </row>
    <row r="505" spans="1:4" hidden="1" outlineLevel="1">
      <c r="A505" s="7">
        <f t="shared" si="14"/>
        <v>2018</v>
      </c>
      <c r="B505" s="7">
        <f t="shared" si="15"/>
        <v>4</v>
      </c>
      <c r="C505" s="12">
        <v>43202</v>
      </c>
      <c r="D505" s="13">
        <v>13900</v>
      </c>
    </row>
    <row r="506" spans="1:4" hidden="1" outlineLevel="1">
      <c r="A506" s="7">
        <f t="shared" si="14"/>
        <v>2018</v>
      </c>
      <c r="B506" s="7">
        <f t="shared" si="15"/>
        <v>4</v>
      </c>
      <c r="C506" s="12">
        <v>43203</v>
      </c>
      <c r="D506" s="13">
        <v>13900</v>
      </c>
    </row>
    <row r="507" spans="1:4" hidden="1" outlineLevel="1">
      <c r="A507" s="7">
        <f t="shared" si="14"/>
        <v>2018</v>
      </c>
      <c r="B507" s="7">
        <f t="shared" si="15"/>
        <v>4</v>
      </c>
      <c r="C507" s="12">
        <v>43206</v>
      </c>
      <c r="D507" s="13">
        <v>13900</v>
      </c>
    </row>
    <row r="508" spans="1:4" hidden="1" outlineLevel="1">
      <c r="A508" s="7">
        <f t="shared" si="14"/>
        <v>2018</v>
      </c>
      <c r="B508" s="7">
        <f t="shared" si="15"/>
        <v>4</v>
      </c>
      <c r="C508" s="12">
        <v>43207</v>
      </c>
      <c r="D508" s="13">
        <v>13900</v>
      </c>
    </row>
    <row r="509" spans="1:4" hidden="1" outlineLevel="1">
      <c r="A509" s="7">
        <f t="shared" si="14"/>
        <v>2018</v>
      </c>
      <c r="B509" s="7">
        <f t="shared" si="15"/>
        <v>4</v>
      </c>
      <c r="C509" s="12">
        <v>43208</v>
      </c>
      <c r="D509" s="13">
        <v>13900</v>
      </c>
    </row>
    <row r="510" spans="1:4" hidden="1" outlineLevel="1">
      <c r="A510" s="7">
        <f t="shared" si="14"/>
        <v>2018</v>
      </c>
      <c r="B510" s="7">
        <f t="shared" si="15"/>
        <v>4</v>
      </c>
      <c r="C510" s="12">
        <v>43209</v>
      </c>
      <c r="D510" s="13">
        <v>13900</v>
      </c>
    </row>
    <row r="511" spans="1:4" hidden="1" outlineLevel="1">
      <c r="A511" s="7">
        <f t="shared" si="14"/>
        <v>2018</v>
      </c>
      <c r="B511" s="7">
        <f t="shared" si="15"/>
        <v>4</v>
      </c>
      <c r="C511" s="12">
        <v>43210</v>
      </c>
      <c r="D511" s="13">
        <v>13900</v>
      </c>
    </row>
    <row r="512" spans="1:4" hidden="1" outlineLevel="1">
      <c r="A512" s="7">
        <f t="shared" si="14"/>
        <v>2018</v>
      </c>
      <c r="B512" s="7">
        <f t="shared" si="15"/>
        <v>4</v>
      </c>
      <c r="C512" s="12">
        <v>43213</v>
      </c>
      <c r="D512" s="13">
        <v>13900</v>
      </c>
    </row>
    <row r="513" spans="1:4" hidden="1" outlineLevel="1">
      <c r="A513" s="7">
        <f t="shared" si="14"/>
        <v>2018</v>
      </c>
      <c r="B513" s="7">
        <f t="shared" si="15"/>
        <v>4</v>
      </c>
      <c r="C513" s="12">
        <v>43214</v>
      </c>
      <c r="D513" s="13">
        <v>13900</v>
      </c>
    </row>
    <row r="514" spans="1:4" hidden="1" outlineLevel="1">
      <c r="A514" s="7">
        <f t="shared" si="14"/>
        <v>2018</v>
      </c>
      <c r="B514" s="7">
        <f t="shared" si="15"/>
        <v>4</v>
      </c>
      <c r="C514" s="12">
        <v>43215</v>
      </c>
      <c r="D514" s="13">
        <v>13900</v>
      </c>
    </row>
    <row r="515" spans="1:4" hidden="1" outlineLevel="1">
      <c r="A515" s="7">
        <f t="shared" ref="A515:A578" si="16">YEAR(C515)</f>
        <v>2018</v>
      </c>
      <c r="B515" s="7">
        <f t="shared" ref="B515:B578" si="17">MONTH(C515)</f>
        <v>4</v>
      </c>
      <c r="C515" s="12">
        <v>43216</v>
      </c>
      <c r="D515" s="13">
        <v>13650</v>
      </c>
    </row>
    <row r="516" spans="1:4" hidden="1" outlineLevel="1">
      <c r="A516" s="7">
        <f t="shared" si="16"/>
        <v>2018</v>
      </c>
      <c r="B516" s="7">
        <f t="shared" si="17"/>
        <v>4</v>
      </c>
      <c r="C516" s="12">
        <v>43217</v>
      </c>
      <c r="D516" s="13">
        <v>13650</v>
      </c>
    </row>
    <row r="517" spans="1:4" hidden="1" outlineLevel="1">
      <c r="A517" s="7">
        <f t="shared" si="16"/>
        <v>2018</v>
      </c>
      <c r="B517" s="7">
        <f t="shared" si="17"/>
        <v>4</v>
      </c>
      <c r="C517" s="12">
        <v>43218</v>
      </c>
      <c r="D517" s="13">
        <v>13650</v>
      </c>
    </row>
    <row r="518" spans="1:4" hidden="1" outlineLevel="1">
      <c r="A518" s="7">
        <f t="shared" si="16"/>
        <v>2018</v>
      </c>
      <c r="B518" s="7">
        <f t="shared" si="17"/>
        <v>5</v>
      </c>
      <c r="C518" s="12">
        <v>43222</v>
      </c>
      <c r="D518" s="13">
        <v>13650</v>
      </c>
    </row>
    <row r="519" spans="1:4" hidden="1" outlineLevel="1">
      <c r="A519" s="7">
        <f t="shared" si="16"/>
        <v>2018</v>
      </c>
      <c r="B519" s="7">
        <f t="shared" si="17"/>
        <v>5</v>
      </c>
      <c r="C519" s="12">
        <v>43223</v>
      </c>
      <c r="D519" s="13">
        <v>13650</v>
      </c>
    </row>
    <row r="520" spans="1:4" hidden="1" outlineLevel="1">
      <c r="A520" s="7">
        <f t="shared" si="16"/>
        <v>2018</v>
      </c>
      <c r="B520" s="7">
        <f t="shared" si="17"/>
        <v>5</v>
      </c>
      <c r="C520" s="12">
        <v>43224</v>
      </c>
      <c r="D520" s="13">
        <v>13650</v>
      </c>
    </row>
    <row r="521" spans="1:4" hidden="1" outlineLevel="1">
      <c r="A521" s="7">
        <f t="shared" si="16"/>
        <v>2018</v>
      </c>
      <c r="B521" s="7">
        <f t="shared" si="17"/>
        <v>5</v>
      </c>
      <c r="C521" s="12">
        <v>43227</v>
      </c>
      <c r="D521" s="13">
        <v>13650</v>
      </c>
    </row>
    <row r="522" spans="1:4" hidden="1" outlineLevel="1">
      <c r="A522" s="7">
        <f t="shared" si="16"/>
        <v>2018</v>
      </c>
      <c r="B522" s="7">
        <f t="shared" si="17"/>
        <v>5</v>
      </c>
      <c r="C522" s="12">
        <v>43228</v>
      </c>
      <c r="D522" s="13">
        <v>13650</v>
      </c>
    </row>
    <row r="523" spans="1:4" hidden="1" outlineLevel="1">
      <c r="A523" s="7">
        <f t="shared" si="16"/>
        <v>2018</v>
      </c>
      <c r="B523" s="7">
        <f t="shared" si="17"/>
        <v>5</v>
      </c>
      <c r="C523" s="12">
        <v>43229</v>
      </c>
      <c r="D523" s="13">
        <v>13350</v>
      </c>
    </row>
    <row r="524" spans="1:4" hidden="1" outlineLevel="1">
      <c r="A524" s="7">
        <f t="shared" si="16"/>
        <v>2018</v>
      </c>
      <c r="B524" s="7">
        <f t="shared" si="17"/>
        <v>5</v>
      </c>
      <c r="C524" s="12">
        <v>43230</v>
      </c>
      <c r="D524" s="13">
        <v>13350</v>
      </c>
    </row>
    <row r="525" spans="1:4" hidden="1" outlineLevel="1">
      <c r="A525" s="7">
        <f t="shared" si="16"/>
        <v>2018</v>
      </c>
      <c r="B525" s="7">
        <f t="shared" si="17"/>
        <v>5</v>
      </c>
      <c r="C525" s="12">
        <v>43231</v>
      </c>
      <c r="D525" s="13">
        <v>13350</v>
      </c>
    </row>
    <row r="526" spans="1:4" hidden="1" outlineLevel="1">
      <c r="A526" s="7">
        <f t="shared" si="16"/>
        <v>2018</v>
      </c>
      <c r="B526" s="7">
        <f t="shared" si="17"/>
        <v>5</v>
      </c>
      <c r="C526" s="12">
        <v>43234</v>
      </c>
      <c r="D526" s="13">
        <v>13350</v>
      </c>
    </row>
    <row r="527" spans="1:4" hidden="1" outlineLevel="1">
      <c r="A527" s="7">
        <f t="shared" si="16"/>
        <v>2018</v>
      </c>
      <c r="B527" s="7">
        <f t="shared" si="17"/>
        <v>5</v>
      </c>
      <c r="C527" s="12">
        <v>43235</v>
      </c>
      <c r="D527" s="13">
        <v>13350</v>
      </c>
    </row>
    <row r="528" spans="1:4" hidden="1" outlineLevel="1">
      <c r="A528" s="7">
        <f t="shared" si="16"/>
        <v>2018</v>
      </c>
      <c r="B528" s="7">
        <f t="shared" si="17"/>
        <v>5</v>
      </c>
      <c r="C528" s="12">
        <v>43236</v>
      </c>
      <c r="D528" s="13">
        <v>13350</v>
      </c>
    </row>
    <row r="529" spans="1:4" hidden="1" outlineLevel="1">
      <c r="A529" s="7">
        <f t="shared" si="16"/>
        <v>2018</v>
      </c>
      <c r="B529" s="7">
        <f t="shared" si="17"/>
        <v>5</v>
      </c>
      <c r="C529" s="12">
        <v>43237</v>
      </c>
      <c r="D529" s="13">
        <v>13350</v>
      </c>
    </row>
    <row r="530" spans="1:4" hidden="1" outlineLevel="1">
      <c r="A530" s="7">
        <f t="shared" si="16"/>
        <v>2018</v>
      </c>
      <c r="B530" s="7">
        <f t="shared" si="17"/>
        <v>5</v>
      </c>
      <c r="C530" s="12">
        <v>43238</v>
      </c>
      <c r="D530" s="13">
        <v>13350</v>
      </c>
    </row>
    <row r="531" spans="1:4" hidden="1" outlineLevel="1">
      <c r="A531" s="7">
        <f t="shared" si="16"/>
        <v>2018</v>
      </c>
      <c r="B531" s="7">
        <f t="shared" si="17"/>
        <v>5</v>
      </c>
      <c r="C531" s="12">
        <v>43241</v>
      </c>
      <c r="D531" s="13">
        <v>13500</v>
      </c>
    </row>
    <row r="532" spans="1:4" hidden="1" outlineLevel="1">
      <c r="A532" s="7">
        <f t="shared" si="16"/>
        <v>2018</v>
      </c>
      <c r="B532" s="7">
        <f t="shared" si="17"/>
        <v>5</v>
      </c>
      <c r="C532" s="12">
        <v>43242</v>
      </c>
      <c r="D532" s="13">
        <v>13500</v>
      </c>
    </row>
    <row r="533" spans="1:4" hidden="1" outlineLevel="1">
      <c r="A533" s="7">
        <f t="shared" si="16"/>
        <v>2018</v>
      </c>
      <c r="B533" s="7">
        <f t="shared" si="17"/>
        <v>5</v>
      </c>
      <c r="C533" s="12">
        <v>43243</v>
      </c>
      <c r="D533" s="13">
        <v>13500</v>
      </c>
    </row>
    <row r="534" spans="1:4" hidden="1" outlineLevel="1">
      <c r="A534" s="7">
        <f t="shared" si="16"/>
        <v>2018</v>
      </c>
      <c r="B534" s="7">
        <f t="shared" si="17"/>
        <v>5</v>
      </c>
      <c r="C534" s="12">
        <v>43244</v>
      </c>
      <c r="D534" s="13">
        <v>13650</v>
      </c>
    </row>
    <row r="535" spans="1:4" hidden="1" outlineLevel="1">
      <c r="A535" s="7">
        <f t="shared" si="16"/>
        <v>2018</v>
      </c>
      <c r="B535" s="7">
        <f t="shared" si="17"/>
        <v>5</v>
      </c>
      <c r="C535" s="12">
        <v>43245</v>
      </c>
      <c r="D535" s="13">
        <v>13650</v>
      </c>
    </row>
    <row r="536" spans="1:4" hidden="1" outlineLevel="1">
      <c r="A536" s="7">
        <f t="shared" si="16"/>
        <v>2018</v>
      </c>
      <c r="B536" s="7">
        <f t="shared" si="17"/>
        <v>5</v>
      </c>
      <c r="C536" s="12">
        <v>43248</v>
      </c>
      <c r="D536" s="13">
        <v>13650</v>
      </c>
    </row>
    <row r="537" spans="1:4" hidden="1" outlineLevel="1">
      <c r="A537" s="7">
        <f t="shared" si="16"/>
        <v>2018</v>
      </c>
      <c r="B537" s="7">
        <f t="shared" si="17"/>
        <v>5</v>
      </c>
      <c r="C537" s="12">
        <v>43249</v>
      </c>
      <c r="D537" s="13">
        <v>13650</v>
      </c>
    </row>
    <row r="538" spans="1:4" hidden="1" outlineLevel="1">
      <c r="A538" s="7">
        <f t="shared" si="16"/>
        <v>2018</v>
      </c>
      <c r="B538" s="7">
        <f t="shared" si="17"/>
        <v>5</v>
      </c>
      <c r="C538" s="12">
        <v>43250</v>
      </c>
      <c r="D538" s="13">
        <v>13650</v>
      </c>
    </row>
    <row r="539" spans="1:4" hidden="1" outlineLevel="1">
      <c r="A539" s="7">
        <f t="shared" si="16"/>
        <v>2018</v>
      </c>
      <c r="B539" s="7">
        <f t="shared" si="17"/>
        <v>5</v>
      </c>
      <c r="C539" s="12">
        <v>43251</v>
      </c>
      <c r="D539" s="13">
        <v>13650</v>
      </c>
    </row>
    <row r="540" spans="1:4" hidden="1" outlineLevel="1">
      <c r="A540" s="7">
        <f t="shared" si="16"/>
        <v>2018</v>
      </c>
      <c r="B540" s="7">
        <f t="shared" si="17"/>
        <v>6</v>
      </c>
      <c r="C540" s="12">
        <v>43252</v>
      </c>
      <c r="D540" s="13">
        <v>13650</v>
      </c>
    </row>
    <row r="541" spans="1:4" hidden="1" outlineLevel="1">
      <c r="A541" s="7">
        <f t="shared" si="16"/>
        <v>2018</v>
      </c>
      <c r="B541" s="7">
        <f t="shared" si="17"/>
        <v>6</v>
      </c>
      <c r="C541" s="12">
        <v>43255</v>
      </c>
      <c r="D541" s="13">
        <v>13650</v>
      </c>
    </row>
    <row r="542" spans="1:4" hidden="1" outlineLevel="1">
      <c r="A542" s="7">
        <f t="shared" si="16"/>
        <v>2018</v>
      </c>
      <c r="B542" s="7">
        <f t="shared" si="17"/>
        <v>6</v>
      </c>
      <c r="C542" s="12">
        <v>43256</v>
      </c>
      <c r="D542" s="13">
        <v>13650</v>
      </c>
    </row>
    <row r="543" spans="1:4" hidden="1" outlineLevel="1">
      <c r="A543" s="7">
        <f t="shared" si="16"/>
        <v>2018</v>
      </c>
      <c r="B543" s="7">
        <f t="shared" si="17"/>
        <v>6</v>
      </c>
      <c r="C543" s="12">
        <v>43257</v>
      </c>
      <c r="D543" s="13">
        <v>13650</v>
      </c>
    </row>
    <row r="544" spans="1:4" hidden="1" outlineLevel="1">
      <c r="A544" s="7">
        <f t="shared" si="16"/>
        <v>2018</v>
      </c>
      <c r="B544" s="7">
        <f t="shared" si="17"/>
        <v>6</v>
      </c>
      <c r="C544" s="12">
        <v>43258</v>
      </c>
      <c r="D544" s="13">
        <v>13650</v>
      </c>
    </row>
    <row r="545" spans="1:4" hidden="1" outlineLevel="1">
      <c r="A545" s="7">
        <f t="shared" si="16"/>
        <v>2018</v>
      </c>
      <c r="B545" s="7">
        <f t="shared" si="17"/>
        <v>6</v>
      </c>
      <c r="C545" s="12">
        <v>43259</v>
      </c>
      <c r="D545" s="13">
        <v>13650</v>
      </c>
    </row>
    <row r="546" spans="1:4" hidden="1" outlineLevel="1">
      <c r="A546" s="7">
        <f t="shared" si="16"/>
        <v>2018</v>
      </c>
      <c r="B546" s="7">
        <f t="shared" si="17"/>
        <v>6</v>
      </c>
      <c r="C546" s="12">
        <v>43262</v>
      </c>
      <c r="D546" s="13">
        <v>13650</v>
      </c>
    </row>
    <row r="547" spans="1:4" hidden="1" outlineLevel="1">
      <c r="A547" s="7">
        <f t="shared" si="16"/>
        <v>2018</v>
      </c>
      <c r="B547" s="7">
        <f t="shared" si="17"/>
        <v>6</v>
      </c>
      <c r="C547" s="12">
        <v>43263</v>
      </c>
      <c r="D547" s="13">
        <v>13650</v>
      </c>
    </row>
    <row r="548" spans="1:4" hidden="1" outlineLevel="1">
      <c r="A548" s="7">
        <f t="shared" si="16"/>
        <v>2018</v>
      </c>
      <c r="B548" s="7">
        <f t="shared" si="17"/>
        <v>6</v>
      </c>
      <c r="C548" s="12">
        <v>43264</v>
      </c>
      <c r="D548" s="13">
        <v>13650</v>
      </c>
    </row>
    <row r="549" spans="1:4" hidden="1" outlineLevel="1">
      <c r="A549" s="7">
        <f t="shared" si="16"/>
        <v>2018</v>
      </c>
      <c r="B549" s="7">
        <f t="shared" si="17"/>
        <v>6</v>
      </c>
      <c r="C549" s="12">
        <v>43265</v>
      </c>
      <c r="D549" s="13">
        <v>13650</v>
      </c>
    </row>
    <row r="550" spans="1:4" hidden="1" outlineLevel="1">
      <c r="A550" s="7">
        <f t="shared" si="16"/>
        <v>2018</v>
      </c>
      <c r="B550" s="7">
        <f t="shared" si="17"/>
        <v>6</v>
      </c>
      <c r="C550" s="12">
        <v>43266</v>
      </c>
      <c r="D550" s="13">
        <v>13650</v>
      </c>
    </row>
    <row r="551" spans="1:4" hidden="1" outlineLevel="1">
      <c r="A551" s="7">
        <f t="shared" si="16"/>
        <v>2018</v>
      </c>
      <c r="B551" s="7">
        <f t="shared" si="17"/>
        <v>6</v>
      </c>
      <c r="C551" s="12">
        <v>43270</v>
      </c>
      <c r="D551" s="13">
        <v>13650</v>
      </c>
    </row>
    <row r="552" spans="1:4" hidden="1" outlineLevel="1">
      <c r="A552" s="7">
        <f t="shared" si="16"/>
        <v>2018</v>
      </c>
      <c r="B552" s="7">
        <f t="shared" si="17"/>
        <v>6</v>
      </c>
      <c r="C552" s="12">
        <v>43271</v>
      </c>
      <c r="D552" s="13">
        <v>13650</v>
      </c>
    </row>
    <row r="553" spans="1:4" hidden="1" outlineLevel="1">
      <c r="A553" s="7">
        <f t="shared" si="16"/>
        <v>2018</v>
      </c>
      <c r="B553" s="7">
        <f t="shared" si="17"/>
        <v>6</v>
      </c>
      <c r="C553" s="12">
        <v>43272</v>
      </c>
      <c r="D553" s="13">
        <v>13650</v>
      </c>
    </row>
    <row r="554" spans="1:4" hidden="1" outlineLevel="1">
      <c r="A554" s="7">
        <f t="shared" si="16"/>
        <v>2018</v>
      </c>
      <c r="B554" s="7">
        <f t="shared" si="17"/>
        <v>6</v>
      </c>
      <c r="C554" s="12">
        <v>43273</v>
      </c>
      <c r="D554" s="13">
        <v>13650</v>
      </c>
    </row>
    <row r="555" spans="1:4" hidden="1" outlineLevel="1">
      <c r="A555" s="7">
        <f t="shared" si="16"/>
        <v>2018</v>
      </c>
      <c r="B555" s="7">
        <f t="shared" si="17"/>
        <v>6</v>
      </c>
      <c r="C555" s="12">
        <v>43276</v>
      </c>
      <c r="D555" s="13">
        <v>13700</v>
      </c>
    </row>
    <row r="556" spans="1:4" hidden="1" outlineLevel="1">
      <c r="A556" s="7">
        <f t="shared" si="16"/>
        <v>2018</v>
      </c>
      <c r="B556" s="7">
        <f t="shared" si="17"/>
        <v>6</v>
      </c>
      <c r="C556" s="12">
        <v>43277</v>
      </c>
      <c r="D556" s="13">
        <v>13700</v>
      </c>
    </row>
    <row r="557" spans="1:4" hidden="1" outlineLevel="1">
      <c r="A557" s="7">
        <f t="shared" si="16"/>
        <v>2018</v>
      </c>
      <c r="B557" s="7">
        <f t="shared" si="17"/>
        <v>6</v>
      </c>
      <c r="C557" s="12">
        <v>43278</v>
      </c>
      <c r="D557" s="13">
        <v>13700</v>
      </c>
    </row>
    <row r="558" spans="1:4" hidden="1" outlineLevel="1">
      <c r="A558" s="7">
        <f t="shared" si="16"/>
        <v>2018</v>
      </c>
      <c r="B558" s="7">
        <f t="shared" si="17"/>
        <v>6</v>
      </c>
      <c r="C558" s="12">
        <v>43279</v>
      </c>
      <c r="D558" s="13">
        <v>13700</v>
      </c>
    </row>
    <row r="559" spans="1:4" hidden="1" outlineLevel="1">
      <c r="A559" s="7">
        <f t="shared" si="16"/>
        <v>2018</v>
      </c>
      <c r="B559" s="7">
        <f t="shared" si="17"/>
        <v>6</v>
      </c>
      <c r="C559" s="12">
        <v>43280</v>
      </c>
      <c r="D559" s="13">
        <v>13900</v>
      </c>
    </row>
    <row r="560" spans="1:4" hidden="1" outlineLevel="1">
      <c r="A560" s="7">
        <f t="shared" si="16"/>
        <v>2018</v>
      </c>
      <c r="B560" s="7">
        <f t="shared" si="17"/>
        <v>7</v>
      </c>
      <c r="C560" s="12">
        <v>43283</v>
      </c>
      <c r="D560" s="13">
        <v>13900</v>
      </c>
    </row>
    <row r="561" spans="1:4" hidden="1" outlineLevel="1">
      <c r="A561" s="7">
        <f t="shared" si="16"/>
        <v>2018</v>
      </c>
      <c r="B561" s="7">
        <f t="shared" si="17"/>
        <v>7</v>
      </c>
      <c r="C561" s="12">
        <v>43284</v>
      </c>
      <c r="D561" s="13">
        <v>13900</v>
      </c>
    </row>
    <row r="562" spans="1:4" hidden="1" outlineLevel="1">
      <c r="A562" s="7">
        <f t="shared" si="16"/>
        <v>2018</v>
      </c>
      <c r="B562" s="7">
        <f t="shared" si="17"/>
        <v>7</v>
      </c>
      <c r="C562" s="12">
        <v>43285</v>
      </c>
      <c r="D562" s="13">
        <v>13900</v>
      </c>
    </row>
    <row r="563" spans="1:4" hidden="1" outlineLevel="1">
      <c r="A563" s="7">
        <f t="shared" si="16"/>
        <v>2018</v>
      </c>
      <c r="B563" s="7">
        <f t="shared" si="17"/>
        <v>7</v>
      </c>
      <c r="C563" s="12">
        <v>43286</v>
      </c>
      <c r="D563" s="13">
        <v>13900</v>
      </c>
    </row>
    <row r="564" spans="1:4" hidden="1" outlineLevel="1">
      <c r="A564" s="7">
        <f t="shared" si="16"/>
        <v>2018</v>
      </c>
      <c r="B564" s="7">
        <f t="shared" si="17"/>
        <v>7</v>
      </c>
      <c r="C564" s="12">
        <v>43287</v>
      </c>
      <c r="D564" s="13">
        <v>13900</v>
      </c>
    </row>
    <row r="565" spans="1:4" hidden="1" outlineLevel="1">
      <c r="A565" s="7">
        <f t="shared" si="16"/>
        <v>2018</v>
      </c>
      <c r="B565" s="7">
        <f t="shared" si="17"/>
        <v>7</v>
      </c>
      <c r="C565" s="12">
        <v>43290</v>
      </c>
      <c r="D565" s="13">
        <v>13900</v>
      </c>
    </row>
    <row r="566" spans="1:4" hidden="1" outlineLevel="1">
      <c r="A566" s="7">
        <f t="shared" si="16"/>
        <v>2018</v>
      </c>
      <c r="B566" s="7">
        <f t="shared" si="17"/>
        <v>7</v>
      </c>
      <c r="C566" s="12">
        <v>43291</v>
      </c>
      <c r="D566" s="13">
        <v>13900</v>
      </c>
    </row>
    <row r="567" spans="1:4" hidden="1" outlineLevel="1">
      <c r="A567" s="7">
        <f t="shared" si="16"/>
        <v>2018</v>
      </c>
      <c r="B567" s="7">
        <f t="shared" si="17"/>
        <v>7</v>
      </c>
      <c r="C567" s="12">
        <v>43292</v>
      </c>
      <c r="D567" s="13">
        <v>13900</v>
      </c>
    </row>
    <row r="568" spans="1:4" hidden="1" outlineLevel="1">
      <c r="A568" s="7">
        <f t="shared" si="16"/>
        <v>2018</v>
      </c>
      <c r="B568" s="7">
        <f t="shared" si="17"/>
        <v>7</v>
      </c>
      <c r="C568" s="12">
        <v>43293</v>
      </c>
      <c r="D568" s="13">
        <v>13900</v>
      </c>
    </row>
    <row r="569" spans="1:4" hidden="1" outlineLevel="1">
      <c r="A569" s="7">
        <f t="shared" si="16"/>
        <v>2018</v>
      </c>
      <c r="B569" s="7">
        <f t="shared" si="17"/>
        <v>7</v>
      </c>
      <c r="C569" s="12">
        <v>43294</v>
      </c>
      <c r="D569" s="13">
        <v>13900</v>
      </c>
    </row>
    <row r="570" spans="1:4" hidden="1" outlineLevel="1">
      <c r="A570" s="7">
        <f t="shared" si="16"/>
        <v>2018</v>
      </c>
      <c r="B570" s="7">
        <f t="shared" si="17"/>
        <v>7</v>
      </c>
      <c r="C570" s="12">
        <v>43297</v>
      </c>
      <c r="D570" s="13">
        <v>13900</v>
      </c>
    </row>
    <row r="571" spans="1:4" hidden="1" outlineLevel="1">
      <c r="A571" s="7">
        <f t="shared" si="16"/>
        <v>2018</v>
      </c>
      <c r="B571" s="7">
        <f t="shared" si="17"/>
        <v>7</v>
      </c>
      <c r="C571" s="12">
        <v>43298</v>
      </c>
      <c r="D571" s="13">
        <v>13900</v>
      </c>
    </row>
    <row r="572" spans="1:4" hidden="1" outlineLevel="1">
      <c r="A572" s="7">
        <f t="shared" si="16"/>
        <v>2018</v>
      </c>
      <c r="B572" s="7">
        <f t="shared" si="17"/>
        <v>7</v>
      </c>
      <c r="C572" s="12">
        <v>43299</v>
      </c>
      <c r="D572" s="13">
        <v>13900</v>
      </c>
    </row>
    <row r="573" spans="1:4" hidden="1" outlineLevel="1">
      <c r="A573" s="7">
        <f t="shared" si="16"/>
        <v>2018</v>
      </c>
      <c r="B573" s="7">
        <f t="shared" si="17"/>
        <v>7</v>
      </c>
      <c r="C573" s="12">
        <v>43300</v>
      </c>
      <c r="D573" s="13">
        <v>13900</v>
      </c>
    </row>
    <row r="574" spans="1:4" hidden="1" outlineLevel="1">
      <c r="A574" s="7">
        <f t="shared" si="16"/>
        <v>2018</v>
      </c>
      <c r="B574" s="7">
        <f t="shared" si="17"/>
        <v>7</v>
      </c>
      <c r="C574" s="12">
        <v>43301</v>
      </c>
      <c r="D574" s="13">
        <v>13900</v>
      </c>
    </row>
    <row r="575" spans="1:4" hidden="1" outlineLevel="1">
      <c r="A575" s="7">
        <f t="shared" si="16"/>
        <v>2018</v>
      </c>
      <c r="B575" s="7">
        <f t="shared" si="17"/>
        <v>7</v>
      </c>
      <c r="C575" s="12">
        <v>43304</v>
      </c>
      <c r="D575" s="13">
        <v>13900</v>
      </c>
    </row>
    <row r="576" spans="1:4" hidden="1" outlineLevel="1">
      <c r="A576" s="7">
        <f t="shared" si="16"/>
        <v>2018</v>
      </c>
      <c r="B576" s="7">
        <f t="shared" si="17"/>
        <v>7</v>
      </c>
      <c r="C576" s="12">
        <v>43305</v>
      </c>
      <c r="D576" s="13">
        <v>13900</v>
      </c>
    </row>
    <row r="577" spans="1:4" hidden="1" outlineLevel="1">
      <c r="A577" s="7">
        <f t="shared" si="16"/>
        <v>2018</v>
      </c>
      <c r="B577" s="7">
        <f t="shared" si="17"/>
        <v>7</v>
      </c>
      <c r="C577" s="12">
        <v>43306</v>
      </c>
      <c r="D577" s="13">
        <v>13900</v>
      </c>
    </row>
    <row r="578" spans="1:4" hidden="1" outlineLevel="1">
      <c r="A578" s="7">
        <f t="shared" si="16"/>
        <v>2018</v>
      </c>
      <c r="B578" s="7">
        <f t="shared" si="17"/>
        <v>7</v>
      </c>
      <c r="C578" s="12">
        <v>43307</v>
      </c>
      <c r="D578" s="13">
        <v>13900</v>
      </c>
    </row>
    <row r="579" spans="1:4" hidden="1" outlineLevel="1">
      <c r="A579" s="7">
        <f t="shared" ref="A579:A642" si="18">YEAR(C579)</f>
        <v>2018</v>
      </c>
      <c r="B579" s="7">
        <f t="shared" ref="B579:B642" si="19">MONTH(C579)</f>
        <v>7</v>
      </c>
      <c r="C579" s="12">
        <v>43308</v>
      </c>
      <c r="D579" s="13">
        <v>13900</v>
      </c>
    </row>
    <row r="580" spans="1:4" hidden="1" outlineLevel="1">
      <c r="A580" s="7">
        <f t="shared" si="18"/>
        <v>2018</v>
      </c>
      <c r="B580" s="7">
        <f t="shared" si="19"/>
        <v>7</v>
      </c>
      <c r="C580" s="12">
        <v>43311</v>
      </c>
      <c r="D580" s="13">
        <v>13900</v>
      </c>
    </row>
    <row r="581" spans="1:4" hidden="1" outlineLevel="1">
      <c r="A581" s="7">
        <f t="shared" si="18"/>
        <v>2018</v>
      </c>
      <c r="B581" s="7">
        <f t="shared" si="19"/>
        <v>7</v>
      </c>
      <c r="C581" s="12">
        <v>43312</v>
      </c>
      <c r="D581" s="13">
        <v>13900</v>
      </c>
    </row>
    <row r="582" spans="1:4" hidden="1" outlineLevel="1">
      <c r="A582" s="7">
        <f t="shared" si="18"/>
        <v>2018</v>
      </c>
      <c r="B582" s="7">
        <f t="shared" si="19"/>
        <v>8</v>
      </c>
      <c r="C582" s="12">
        <v>43313</v>
      </c>
      <c r="D582" s="13">
        <v>13900</v>
      </c>
    </row>
    <row r="583" spans="1:4" hidden="1" outlineLevel="1">
      <c r="A583" s="7">
        <f t="shared" si="18"/>
        <v>2018</v>
      </c>
      <c r="B583" s="7">
        <f t="shared" si="19"/>
        <v>8</v>
      </c>
      <c r="C583" s="12">
        <v>43314</v>
      </c>
      <c r="D583" s="13">
        <v>13750</v>
      </c>
    </row>
    <row r="584" spans="1:4" hidden="1" outlineLevel="1">
      <c r="A584" s="7">
        <f t="shared" si="18"/>
        <v>2018</v>
      </c>
      <c r="B584" s="7">
        <f t="shared" si="19"/>
        <v>8</v>
      </c>
      <c r="C584" s="12">
        <v>43315</v>
      </c>
      <c r="D584" s="13">
        <v>13750</v>
      </c>
    </row>
    <row r="585" spans="1:4" hidden="1" outlineLevel="1">
      <c r="A585" s="7">
        <f t="shared" si="18"/>
        <v>2018</v>
      </c>
      <c r="B585" s="7">
        <f t="shared" si="19"/>
        <v>8</v>
      </c>
      <c r="C585" s="12">
        <v>43318</v>
      </c>
      <c r="D585" s="13">
        <v>13750</v>
      </c>
    </row>
    <row r="586" spans="1:4" hidden="1" outlineLevel="1">
      <c r="A586" s="7">
        <f t="shared" si="18"/>
        <v>2018</v>
      </c>
      <c r="B586" s="7">
        <f t="shared" si="19"/>
        <v>8</v>
      </c>
      <c r="C586" s="12">
        <v>43319</v>
      </c>
      <c r="D586" s="13">
        <v>13750</v>
      </c>
    </row>
    <row r="587" spans="1:4" hidden="1" outlineLevel="1">
      <c r="A587" s="7">
        <f t="shared" si="18"/>
        <v>2018</v>
      </c>
      <c r="B587" s="7">
        <f t="shared" si="19"/>
        <v>8</v>
      </c>
      <c r="C587" s="12">
        <v>43320</v>
      </c>
      <c r="D587" s="13">
        <v>13750</v>
      </c>
    </row>
    <row r="588" spans="1:4" hidden="1" outlineLevel="1">
      <c r="A588" s="7">
        <f t="shared" si="18"/>
        <v>2018</v>
      </c>
      <c r="B588" s="7">
        <f t="shared" si="19"/>
        <v>8</v>
      </c>
      <c r="C588" s="12">
        <v>43321</v>
      </c>
      <c r="D588" s="13">
        <v>13750</v>
      </c>
    </row>
    <row r="589" spans="1:4" hidden="1" outlineLevel="1">
      <c r="A589" s="7">
        <f t="shared" si="18"/>
        <v>2018</v>
      </c>
      <c r="B589" s="7">
        <f t="shared" si="19"/>
        <v>8</v>
      </c>
      <c r="C589" s="12">
        <v>43322</v>
      </c>
      <c r="D589" s="13">
        <v>13750</v>
      </c>
    </row>
    <row r="590" spans="1:4" hidden="1" outlineLevel="1">
      <c r="A590" s="7">
        <f t="shared" si="18"/>
        <v>2018</v>
      </c>
      <c r="B590" s="7">
        <f t="shared" si="19"/>
        <v>8</v>
      </c>
      <c r="C590" s="12">
        <v>43325</v>
      </c>
      <c r="D590" s="13">
        <v>13650</v>
      </c>
    </row>
    <row r="591" spans="1:4" hidden="1" outlineLevel="1">
      <c r="A591" s="7">
        <f t="shared" si="18"/>
        <v>2018</v>
      </c>
      <c r="B591" s="7">
        <f t="shared" si="19"/>
        <v>8</v>
      </c>
      <c r="C591" s="12">
        <v>43326</v>
      </c>
      <c r="D591" s="13">
        <v>13650</v>
      </c>
    </row>
    <row r="592" spans="1:4" hidden="1" outlineLevel="1">
      <c r="A592" s="7">
        <f t="shared" si="18"/>
        <v>2018</v>
      </c>
      <c r="B592" s="7">
        <f t="shared" si="19"/>
        <v>8</v>
      </c>
      <c r="C592" s="12">
        <v>43327</v>
      </c>
      <c r="D592" s="13">
        <v>13350</v>
      </c>
    </row>
    <row r="593" spans="1:4" hidden="1" outlineLevel="1">
      <c r="A593" s="7">
        <f t="shared" si="18"/>
        <v>2018</v>
      </c>
      <c r="B593" s="7">
        <f t="shared" si="19"/>
        <v>8</v>
      </c>
      <c r="C593" s="12">
        <v>43328</v>
      </c>
      <c r="D593" s="13">
        <v>13350</v>
      </c>
    </row>
    <row r="594" spans="1:4" hidden="1" outlineLevel="1">
      <c r="A594" s="7">
        <f t="shared" si="18"/>
        <v>2018</v>
      </c>
      <c r="B594" s="7">
        <f t="shared" si="19"/>
        <v>8</v>
      </c>
      <c r="C594" s="12">
        <v>43329</v>
      </c>
      <c r="D594" s="13">
        <v>13350</v>
      </c>
    </row>
    <row r="595" spans="1:4" hidden="1" outlineLevel="1">
      <c r="A595" s="7">
        <f t="shared" si="18"/>
        <v>2018</v>
      </c>
      <c r="B595" s="7">
        <f t="shared" si="19"/>
        <v>8</v>
      </c>
      <c r="C595" s="12">
        <v>43332</v>
      </c>
      <c r="D595" s="13">
        <v>13350</v>
      </c>
    </row>
    <row r="596" spans="1:4" hidden="1" outlineLevel="1">
      <c r="A596" s="7">
        <f t="shared" si="18"/>
        <v>2018</v>
      </c>
      <c r="B596" s="7">
        <f t="shared" si="19"/>
        <v>8</v>
      </c>
      <c r="C596" s="12">
        <v>43333</v>
      </c>
      <c r="D596" s="13">
        <v>13350</v>
      </c>
    </row>
    <row r="597" spans="1:4" hidden="1" outlineLevel="1">
      <c r="A597" s="7">
        <f t="shared" si="18"/>
        <v>2018</v>
      </c>
      <c r="B597" s="7">
        <f t="shared" si="19"/>
        <v>8</v>
      </c>
      <c r="C597" s="12">
        <v>43334</v>
      </c>
      <c r="D597" s="13">
        <v>13500</v>
      </c>
    </row>
    <row r="598" spans="1:4" hidden="1" outlineLevel="1">
      <c r="A598" s="7">
        <f t="shared" si="18"/>
        <v>2018</v>
      </c>
      <c r="B598" s="7">
        <f t="shared" si="19"/>
        <v>8</v>
      </c>
      <c r="C598" s="12">
        <v>43335</v>
      </c>
      <c r="D598" s="13">
        <v>13500</v>
      </c>
    </row>
    <row r="599" spans="1:4" hidden="1" outlineLevel="1">
      <c r="A599" s="7">
        <f t="shared" si="18"/>
        <v>2018</v>
      </c>
      <c r="B599" s="7">
        <f t="shared" si="19"/>
        <v>8</v>
      </c>
      <c r="C599" s="12">
        <v>43336</v>
      </c>
      <c r="D599" s="13">
        <v>13500</v>
      </c>
    </row>
    <row r="600" spans="1:4" hidden="1" outlineLevel="1">
      <c r="A600" s="7">
        <f t="shared" si="18"/>
        <v>2018</v>
      </c>
      <c r="B600" s="7">
        <f t="shared" si="19"/>
        <v>8</v>
      </c>
      <c r="C600" s="12">
        <v>43339</v>
      </c>
      <c r="D600" s="13">
        <v>13500</v>
      </c>
    </row>
    <row r="601" spans="1:4" hidden="1" outlineLevel="1">
      <c r="A601" s="7">
        <f t="shared" si="18"/>
        <v>2018</v>
      </c>
      <c r="B601" s="7">
        <f t="shared" si="19"/>
        <v>8</v>
      </c>
      <c r="C601" s="12">
        <v>43340</v>
      </c>
      <c r="D601" s="13">
        <v>13500</v>
      </c>
    </row>
    <row r="602" spans="1:4" hidden="1" outlineLevel="1">
      <c r="A602" s="7">
        <f t="shared" si="18"/>
        <v>2018</v>
      </c>
      <c r="B602" s="7">
        <f t="shared" si="19"/>
        <v>8</v>
      </c>
      <c r="C602" s="12">
        <v>43341</v>
      </c>
      <c r="D602" s="13">
        <v>13500</v>
      </c>
    </row>
    <row r="603" spans="1:4" hidden="1" outlineLevel="1">
      <c r="A603" s="7">
        <f t="shared" si="18"/>
        <v>2018</v>
      </c>
      <c r="B603" s="7">
        <f t="shared" si="19"/>
        <v>8</v>
      </c>
      <c r="C603" s="12">
        <v>43342</v>
      </c>
      <c r="D603" s="13">
        <v>13500</v>
      </c>
    </row>
    <row r="604" spans="1:4" hidden="1" outlineLevel="1">
      <c r="A604" s="7">
        <f t="shared" si="18"/>
        <v>2018</v>
      </c>
      <c r="B604" s="7">
        <f t="shared" si="19"/>
        <v>8</v>
      </c>
      <c r="C604" s="12">
        <v>43343</v>
      </c>
      <c r="D604" s="13">
        <v>13500</v>
      </c>
    </row>
    <row r="605" spans="1:4" hidden="1" outlineLevel="1">
      <c r="A605" s="7">
        <f t="shared" si="18"/>
        <v>2018</v>
      </c>
      <c r="B605" s="7">
        <f t="shared" si="19"/>
        <v>9</v>
      </c>
      <c r="C605" s="12">
        <v>43346</v>
      </c>
      <c r="D605" s="13">
        <v>13500</v>
      </c>
    </row>
    <row r="606" spans="1:4" hidden="1" outlineLevel="1">
      <c r="A606" s="7">
        <f t="shared" si="18"/>
        <v>2018</v>
      </c>
      <c r="B606" s="7">
        <f t="shared" si="19"/>
        <v>9</v>
      </c>
      <c r="C606" s="12">
        <v>43347</v>
      </c>
      <c r="D606" s="13">
        <v>13500</v>
      </c>
    </row>
    <row r="607" spans="1:4" hidden="1" outlineLevel="1">
      <c r="A607" s="7">
        <f t="shared" si="18"/>
        <v>2018</v>
      </c>
      <c r="B607" s="7">
        <f t="shared" si="19"/>
        <v>9</v>
      </c>
      <c r="C607" s="12">
        <v>43348</v>
      </c>
      <c r="D607" s="13">
        <v>13500</v>
      </c>
    </row>
    <row r="608" spans="1:4" hidden="1" outlineLevel="1">
      <c r="A608" s="7">
        <f t="shared" si="18"/>
        <v>2018</v>
      </c>
      <c r="B608" s="7">
        <f t="shared" si="19"/>
        <v>9</v>
      </c>
      <c r="C608" s="12">
        <v>43349</v>
      </c>
      <c r="D608" s="13">
        <v>13500</v>
      </c>
    </row>
    <row r="609" spans="1:4" hidden="1" outlineLevel="1">
      <c r="A609" s="7">
        <f t="shared" si="18"/>
        <v>2018</v>
      </c>
      <c r="B609" s="7">
        <f t="shared" si="19"/>
        <v>9</v>
      </c>
      <c r="C609" s="12">
        <v>43350</v>
      </c>
      <c r="D609" s="13">
        <v>13500</v>
      </c>
    </row>
    <row r="610" spans="1:4" hidden="1" outlineLevel="1">
      <c r="A610" s="7">
        <f t="shared" si="18"/>
        <v>2018</v>
      </c>
      <c r="B610" s="7">
        <f t="shared" si="19"/>
        <v>9</v>
      </c>
      <c r="C610" s="12">
        <v>43353</v>
      </c>
      <c r="D610" s="13">
        <v>13500</v>
      </c>
    </row>
    <row r="611" spans="1:4" hidden="1" outlineLevel="1">
      <c r="A611" s="7">
        <f t="shared" si="18"/>
        <v>2018</v>
      </c>
      <c r="B611" s="7">
        <f t="shared" si="19"/>
        <v>9</v>
      </c>
      <c r="C611" s="12">
        <v>43354</v>
      </c>
      <c r="D611" s="13">
        <v>13500</v>
      </c>
    </row>
    <row r="612" spans="1:4" hidden="1" outlineLevel="1">
      <c r="A612" s="7">
        <f t="shared" si="18"/>
        <v>2018</v>
      </c>
      <c r="B612" s="7">
        <f t="shared" si="19"/>
        <v>9</v>
      </c>
      <c r="C612" s="12">
        <v>43355</v>
      </c>
      <c r="D612" s="13">
        <v>13500</v>
      </c>
    </row>
    <row r="613" spans="1:4" hidden="1" outlineLevel="1">
      <c r="A613" s="7">
        <f t="shared" si="18"/>
        <v>2018</v>
      </c>
      <c r="B613" s="7">
        <f t="shared" si="19"/>
        <v>9</v>
      </c>
      <c r="C613" s="12">
        <v>43356</v>
      </c>
      <c r="D613" s="13">
        <v>13500</v>
      </c>
    </row>
    <row r="614" spans="1:4" hidden="1" outlineLevel="1">
      <c r="A614" s="7">
        <f t="shared" si="18"/>
        <v>2018</v>
      </c>
      <c r="B614" s="7">
        <f t="shared" si="19"/>
        <v>9</v>
      </c>
      <c r="C614" s="12">
        <v>43357</v>
      </c>
      <c r="D614" s="13">
        <v>13500</v>
      </c>
    </row>
    <row r="615" spans="1:4" hidden="1" outlineLevel="1">
      <c r="A615" s="7">
        <f t="shared" si="18"/>
        <v>2018</v>
      </c>
      <c r="B615" s="7">
        <f t="shared" si="19"/>
        <v>9</v>
      </c>
      <c r="C615" s="12">
        <v>43360</v>
      </c>
      <c r="D615" s="13">
        <v>13500</v>
      </c>
    </row>
    <row r="616" spans="1:4" hidden="1" outlineLevel="1">
      <c r="A616" s="7">
        <f t="shared" si="18"/>
        <v>2018</v>
      </c>
      <c r="B616" s="7">
        <f t="shared" si="19"/>
        <v>9</v>
      </c>
      <c r="C616" s="12">
        <v>43361</v>
      </c>
      <c r="D616" s="13">
        <v>13500</v>
      </c>
    </row>
    <row r="617" spans="1:4" hidden="1" outlineLevel="1">
      <c r="A617" s="7">
        <f t="shared" si="18"/>
        <v>2018</v>
      </c>
      <c r="B617" s="7">
        <f t="shared" si="19"/>
        <v>9</v>
      </c>
      <c r="C617" s="12">
        <v>43362</v>
      </c>
      <c r="D617" s="13">
        <v>13500</v>
      </c>
    </row>
    <row r="618" spans="1:4" hidden="1" outlineLevel="1">
      <c r="A618" s="7">
        <f t="shared" si="18"/>
        <v>2018</v>
      </c>
      <c r="B618" s="7">
        <f t="shared" si="19"/>
        <v>9</v>
      </c>
      <c r="C618" s="12">
        <v>43363</v>
      </c>
      <c r="D618" s="13">
        <v>13500</v>
      </c>
    </row>
    <row r="619" spans="1:4" hidden="1" outlineLevel="1">
      <c r="A619" s="7">
        <f t="shared" si="18"/>
        <v>2018</v>
      </c>
      <c r="B619" s="7">
        <f t="shared" si="19"/>
        <v>9</v>
      </c>
      <c r="C619" s="12">
        <v>43364</v>
      </c>
      <c r="D619" s="13">
        <v>13500</v>
      </c>
    </row>
    <row r="620" spans="1:4" hidden="1" outlineLevel="1">
      <c r="A620" s="7">
        <f t="shared" si="18"/>
        <v>2018</v>
      </c>
      <c r="B620" s="7">
        <f t="shared" si="19"/>
        <v>9</v>
      </c>
      <c r="C620" s="12">
        <v>43368</v>
      </c>
      <c r="D620" s="13">
        <v>13500</v>
      </c>
    </row>
    <row r="621" spans="1:4" hidden="1" outlineLevel="1">
      <c r="A621" s="7">
        <f t="shared" si="18"/>
        <v>2018</v>
      </c>
      <c r="B621" s="7">
        <f t="shared" si="19"/>
        <v>9</v>
      </c>
      <c r="C621" s="12">
        <v>43369</v>
      </c>
      <c r="D621" s="13">
        <v>13500</v>
      </c>
    </row>
    <row r="622" spans="1:4" hidden="1" outlineLevel="1">
      <c r="A622" s="7">
        <f t="shared" si="18"/>
        <v>2018</v>
      </c>
      <c r="B622" s="7">
        <f t="shared" si="19"/>
        <v>9</v>
      </c>
      <c r="C622" s="12">
        <v>43370</v>
      </c>
      <c r="D622" s="13">
        <v>13500</v>
      </c>
    </row>
    <row r="623" spans="1:4" hidden="1" outlineLevel="1">
      <c r="A623" s="7">
        <f t="shared" si="18"/>
        <v>2018</v>
      </c>
      <c r="B623" s="7">
        <f t="shared" si="19"/>
        <v>9</v>
      </c>
      <c r="C623" s="12">
        <v>43371</v>
      </c>
      <c r="D623" s="13">
        <v>13500</v>
      </c>
    </row>
    <row r="624" spans="1:4" hidden="1" outlineLevel="1">
      <c r="A624" s="7">
        <f t="shared" si="18"/>
        <v>2018</v>
      </c>
      <c r="B624" s="7">
        <f t="shared" si="19"/>
        <v>9</v>
      </c>
      <c r="C624" s="12">
        <v>43372</v>
      </c>
      <c r="D624" s="13">
        <v>13500</v>
      </c>
    </row>
    <row r="625" spans="1:4" hidden="1" outlineLevel="1">
      <c r="A625" s="7">
        <f t="shared" si="18"/>
        <v>2018</v>
      </c>
      <c r="B625" s="7">
        <f t="shared" si="19"/>
        <v>9</v>
      </c>
      <c r="C625" s="12">
        <v>43373</v>
      </c>
      <c r="D625" s="13">
        <v>13500</v>
      </c>
    </row>
    <row r="626" spans="1:4" hidden="1" outlineLevel="1">
      <c r="A626" s="7">
        <f t="shared" si="18"/>
        <v>2018</v>
      </c>
      <c r="B626" s="7">
        <f t="shared" si="19"/>
        <v>10</v>
      </c>
      <c r="C626" s="12">
        <v>43381</v>
      </c>
      <c r="D626" s="13">
        <v>13500</v>
      </c>
    </row>
    <row r="627" spans="1:4" hidden="1" outlineLevel="1">
      <c r="A627" s="7">
        <f t="shared" si="18"/>
        <v>2018</v>
      </c>
      <c r="B627" s="7">
        <f t="shared" si="19"/>
        <v>10</v>
      </c>
      <c r="C627" s="12">
        <v>43382</v>
      </c>
      <c r="D627" s="13">
        <v>13500</v>
      </c>
    </row>
    <row r="628" spans="1:4" hidden="1" outlineLevel="1">
      <c r="A628" s="7">
        <f t="shared" si="18"/>
        <v>2018</v>
      </c>
      <c r="B628" s="7">
        <f t="shared" si="19"/>
        <v>10</v>
      </c>
      <c r="C628" s="12">
        <v>43383</v>
      </c>
      <c r="D628" s="13">
        <v>13500</v>
      </c>
    </row>
    <row r="629" spans="1:4" hidden="1" outlineLevel="1">
      <c r="A629" s="7">
        <f t="shared" si="18"/>
        <v>2018</v>
      </c>
      <c r="B629" s="7">
        <f t="shared" si="19"/>
        <v>10</v>
      </c>
      <c r="C629" s="12">
        <v>43384</v>
      </c>
      <c r="D629" s="13">
        <v>13500</v>
      </c>
    </row>
    <row r="630" spans="1:4" hidden="1" outlineLevel="1">
      <c r="A630" s="7">
        <f t="shared" si="18"/>
        <v>2018</v>
      </c>
      <c r="B630" s="7">
        <f t="shared" si="19"/>
        <v>10</v>
      </c>
      <c r="C630" s="12">
        <v>43385</v>
      </c>
      <c r="D630" s="13">
        <v>13500</v>
      </c>
    </row>
    <row r="631" spans="1:4" hidden="1" outlineLevel="1">
      <c r="A631" s="7">
        <f t="shared" si="18"/>
        <v>2018</v>
      </c>
      <c r="B631" s="7">
        <f t="shared" si="19"/>
        <v>10</v>
      </c>
      <c r="C631" s="12">
        <v>43388</v>
      </c>
      <c r="D631" s="13">
        <v>13500</v>
      </c>
    </row>
    <row r="632" spans="1:4" hidden="1" outlineLevel="1">
      <c r="A632" s="7">
        <f t="shared" si="18"/>
        <v>2018</v>
      </c>
      <c r="B632" s="7">
        <f t="shared" si="19"/>
        <v>10</v>
      </c>
      <c r="C632" s="12">
        <v>43389</v>
      </c>
      <c r="D632" s="13">
        <v>13500</v>
      </c>
    </row>
    <row r="633" spans="1:4" hidden="1" outlineLevel="1">
      <c r="A633" s="7">
        <f t="shared" si="18"/>
        <v>2018</v>
      </c>
      <c r="B633" s="7">
        <f t="shared" si="19"/>
        <v>10</v>
      </c>
      <c r="C633" s="12">
        <v>43390</v>
      </c>
      <c r="D633" s="13">
        <v>13500</v>
      </c>
    </row>
    <row r="634" spans="1:4" hidden="1" outlineLevel="1">
      <c r="A634" s="7">
        <f t="shared" si="18"/>
        <v>2018</v>
      </c>
      <c r="B634" s="7">
        <f t="shared" si="19"/>
        <v>10</v>
      </c>
      <c r="C634" s="12">
        <v>43391</v>
      </c>
      <c r="D634" s="13">
        <v>13500</v>
      </c>
    </row>
    <row r="635" spans="1:4" hidden="1" outlineLevel="1">
      <c r="A635" s="7">
        <f t="shared" si="18"/>
        <v>2018</v>
      </c>
      <c r="B635" s="7">
        <f t="shared" si="19"/>
        <v>10</v>
      </c>
      <c r="C635" s="12">
        <v>43392</v>
      </c>
      <c r="D635" s="13">
        <v>13500</v>
      </c>
    </row>
    <row r="636" spans="1:4" hidden="1" outlineLevel="1">
      <c r="A636" s="7">
        <f t="shared" si="18"/>
        <v>2018</v>
      </c>
      <c r="B636" s="7">
        <f t="shared" si="19"/>
        <v>10</v>
      </c>
      <c r="C636" s="12">
        <v>43395</v>
      </c>
      <c r="D636" s="13">
        <v>13500</v>
      </c>
    </row>
    <row r="637" spans="1:4" hidden="1" outlineLevel="1">
      <c r="A637" s="7">
        <f t="shared" si="18"/>
        <v>2018</v>
      </c>
      <c r="B637" s="7">
        <f t="shared" si="19"/>
        <v>10</v>
      </c>
      <c r="C637" s="12">
        <v>43396</v>
      </c>
      <c r="D637" s="13">
        <v>13500</v>
      </c>
    </row>
    <row r="638" spans="1:4" hidden="1" outlineLevel="1">
      <c r="A638" s="7">
        <f t="shared" si="18"/>
        <v>2018</v>
      </c>
      <c r="B638" s="7">
        <f t="shared" si="19"/>
        <v>10</v>
      </c>
      <c r="C638" s="12">
        <v>43397</v>
      </c>
      <c r="D638" s="13">
        <v>13500</v>
      </c>
    </row>
    <row r="639" spans="1:4" hidden="1" outlineLevel="1">
      <c r="A639" s="7">
        <f t="shared" si="18"/>
        <v>2018</v>
      </c>
      <c r="B639" s="7">
        <f t="shared" si="19"/>
        <v>10</v>
      </c>
      <c r="C639" s="12">
        <v>43398</v>
      </c>
      <c r="D639" s="13">
        <v>13500</v>
      </c>
    </row>
    <row r="640" spans="1:4" hidden="1" outlineLevel="1">
      <c r="A640" s="7">
        <f t="shared" si="18"/>
        <v>2018</v>
      </c>
      <c r="B640" s="7">
        <f t="shared" si="19"/>
        <v>10</v>
      </c>
      <c r="C640" s="12">
        <v>43399</v>
      </c>
      <c r="D640" s="13">
        <v>13500</v>
      </c>
    </row>
    <row r="641" spans="1:4" hidden="1" outlineLevel="1">
      <c r="A641" s="7">
        <f t="shared" si="18"/>
        <v>2018</v>
      </c>
      <c r="B641" s="7">
        <f t="shared" si="19"/>
        <v>10</v>
      </c>
      <c r="C641" s="12">
        <v>43402</v>
      </c>
      <c r="D641" s="13">
        <v>13500</v>
      </c>
    </row>
    <row r="642" spans="1:4" hidden="1" outlineLevel="1">
      <c r="A642" s="7">
        <f t="shared" si="18"/>
        <v>2018</v>
      </c>
      <c r="B642" s="7">
        <f t="shared" si="19"/>
        <v>10</v>
      </c>
      <c r="C642" s="12">
        <v>43403</v>
      </c>
      <c r="D642" s="13">
        <v>13500</v>
      </c>
    </row>
    <row r="643" spans="1:4" hidden="1" outlineLevel="1">
      <c r="A643" s="7">
        <f t="shared" ref="A643:A706" si="20">YEAR(C643)</f>
        <v>2018</v>
      </c>
      <c r="B643" s="7">
        <f t="shared" ref="B643:B706" si="21">MONTH(C643)</f>
        <v>10</v>
      </c>
      <c r="C643" s="12">
        <v>43404</v>
      </c>
      <c r="D643" s="13">
        <v>13500</v>
      </c>
    </row>
    <row r="644" spans="1:4" hidden="1" outlineLevel="1">
      <c r="A644" s="7">
        <f t="shared" si="20"/>
        <v>2018</v>
      </c>
      <c r="B644" s="7">
        <f t="shared" si="21"/>
        <v>11</v>
      </c>
      <c r="C644" s="12">
        <v>43405</v>
      </c>
      <c r="D644" s="13">
        <v>13500</v>
      </c>
    </row>
    <row r="645" spans="1:4" hidden="1" outlineLevel="1">
      <c r="A645" s="7">
        <f t="shared" si="20"/>
        <v>2018</v>
      </c>
      <c r="B645" s="7">
        <f t="shared" si="21"/>
        <v>11</v>
      </c>
      <c r="C645" s="12">
        <v>43406</v>
      </c>
      <c r="D645" s="13">
        <v>13500</v>
      </c>
    </row>
    <row r="646" spans="1:4" hidden="1" outlineLevel="1">
      <c r="A646" s="7">
        <f t="shared" si="20"/>
        <v>2018</v>
      </c>
      <c r="B646" s="7">
        <f t="shared" si="21"/>
        <v>11</v>
      </c>
      <c r="C646" s="12">
        <v>43409</v>
      </c>
      <c r="D646" s="13">
        <v>13500</v>
      </c>
    </row>
    <row r="647" spans="1:4" hidden="1" outlineLevel="1">
      <c r="A647" s="7">
        <f t="shared" si="20"/>
        <v>2018</v>
      </c>
      <c r="B647" s="7">
        <f t="shared" si="21"/>
        <v>11</v>
      </c>
      <c r="C647" s="12">
        <v>43410</v>
      </c>
      <c r="D647" s="13">
        <v>13500</v>
      </c>
    </row>
    <row r="648" spans="1:4" hidden="1" outlineLevel="1">
      <c r="A648" s="7">
        <f t="shared" si="20"/>
        <v>2018</v>
      </c>
      <c r="B648" s="7">
        <f t="shared" si="21"/>
        <v>11</v>
      </c>
      <c r="C648" s="12">
        <v>43411</v>
      </c>
      <c r="D648" s="13">
        <v>13500</v>
      </c>
    </row>
    <row r="649" spans="1:4" hidden="1" outlineLevel="1">
      <c r="A649" s="7">
        <f t="shared" si="20"/>
        <v>2018</v>
      </c>
      <c r="B649" s="7">
        <f t="shared" si="21"/>
        <v>11</v>
      </c>
      <c r="C649" s="12">
        <v>43412</v>
      </c>
      <c r="D649" s="13">
        <v>13500</v>
      </c>
    </row>
    <row r="650" spans="1:4" hidden="1" outlineLevel="1">
      <c r="A650" s="7">
        <f t="shared" si="20"/>
        <v>2018</v>
      </c>
      <c r="B650" s="7">
        <f t="shared" si="21"/>
        <v>11</v>
      </c>
      <c r="C650" s="12">
        <v>43413</v>
      </c>
      <c r="D650" s="13">
        <v>13500</v>
      </c>
    </row>
    <row r="651" spans="1:4" hidden="1" outlineLevel="1">
      <c r="A651" s="7">
        <f t="shared" si="20"/>
        <v>2018</v>
      </c>
      <c r="B651" s="7">
        <f t="shared" si="21"/>
        <v>11</v>
      </c>
      <c r="C651" s="12">
        <v>43416</v>
      </c>
      <c r="D651" s="13">
        <v>13500</v>
      </c>
    </row>
    <row r="652" spans="1:4" hidden="1" outlineLevel="1">
      <c r="A652" s="7">
        <f t="shared" si="20"/>
        <v>2018</v>
      </c>
      <c r="B652" s="7">
        <f t="shared" si="21"/>
        <v>11</v>
      </c>
      <c r="C652" s="12">
        <v>43417</v>
      </c>
      <c r="D652" s="13">
        <v>13500</v>
      </c>
    </row>
    <row r="653" spans="1:4" hidden="1" outlineLevel="1">
      <c r="A653" s="7">
        <f t="shared" si="20"/>
        <v>2018</v>
      </c>
      <c r="B653" s="7">
        <f t="shared" si="21"/>
        <v>11</v>
      </c>
      <c r="C653" s="12">
        <v>43418</v>
      </c>
      <c r="D653" s="13">
        <v>13500</v>
      </c>
    </row>
    <row r="654" spans="1:4" hidden="1" outlineLevel="1">
      <c r="A654" s="7">
        <f t="shared" si="20"/>
        <v>2018</v>
      </c>
      <c r="B654" s="7">
        <f t="shared" si="21"/>
        <v>11</v>
      </c>
      <c r="C654" s="12">
        <v>43419</v>
      </c>
      <c r="D654" s="13">
        <v>13500</v>
      </c>
    </row>
    <row r="655" spans="1:4" hidden="1" outlineLevel="1">
      <c r="A655" s="7">
        <f t="shared" si="20"/>
        <v>2018</v>
      </c>
      <c r="B655" s="7">
        <f t="shared" si="21"/>
        <v>11</v>
      </c>
      <c r="C655" s="12">
        <v>43420</v>
      </c>
      <c r="D655" s="13">
        <v>13500</v>
      </c>
    </row>
    <row r="656" spans="1:4" hidden="1" outlineLevel="1">
      <c r="A656" s="7">
        <f t="shared" si="20"/>
        <v>2018</v>
      </c>
      <c r="B656" s="7">
        <f t="shared" si="21"/>
        <v>11</v>
      </c>
      <c r="C656" s="12">
        <v>43423</v>
      </c>
      <c r="D656" s="13">
        <v>13500</v>
      </c>
    </row>
    <row r="657" spans="1:4" hidden="1" outlineLevel="1">
      <c r="A657" s="7">
        <f t="shared" si="20"/>
        <v>2018</v>
      </c>
      <c r="B657" s="7">
        <f t="shared" si="21"/>
        <v>11</v>
      </c>
      <c r="C657" s="12">
        <v>43424</v>
      </c>
      <c r="D657" s="13">
        <v>13500</v>
      </c>
    </row>
    <row r="658" spans="1:4" hidden="1" outlineLevel="1">
      <c r="A658" s="7">
        <f t="shared" si="20"/>
        <v>2018</v>
      </c>
      <c r="B658" s="7">
        <f t="shared" si="21"/>
        <v>11</v>
      </c>
      <c r="C658" s="12">
        <v>43425</v>
      </c>
      <c r="D658" s="13">
        <v>13500</v>
      </c>
    </row>
    <row r="659" spans="1:4" hidden="1" outlineLevel="1">
      <c r="A659" s="7">
        <f t="shared" si="20"/>
        <v>2018</v>
      </c>
      <c r="B659" s="7">
        <f t="shared" si="21"/>
        <v>11</v>
      </c>
      <c r="C659" s="12">
        <v>43426</v>
      </c>
      <c r="D659" s="13">
        <v>13500</v>
      </c>
    </row>
    <row r="660" spans="1:4" hidden="1" outlineLevel="1">
      <c r="A660" s="7">
        <f t="shared" si="20"/>
        <v>2018</v>
      </c>
      <c r="B660" s="7">
        <f t="shared" si="21"/>
        <v>11</v>
      </c>
      <c r="C660" s="12">
        <v>43427</v>
      </c>
      <c r="D660" s="13">
        <v>13500</v>
      </c>
    </row>
    <row r="661" spans="1:4" hidden="1" outlineLevel="1">
      <c r="A661" s="7">
        <f t="shared" si="20"/>
        <v>2018</v>
      </c>
      <c r="B661" s="7">
        <f t="shared" si="21"/>
        <v>11</v>
      </c>
      <c r="C661" s="12">
        <v>43430</v>
      </c>
      <c r="D661" s="13">
        <v>13500</v>
      </c>
    </row>
    <row r="662" spans="1:4" hidden="1" outlineLevel="1">
      <c r="A662" s="7">
        <f t="shared" si="20"/>
        <v>2018</v>
      </c>
      <c r="B662" s="7">
        <f t="shared" si="21"/>
        <v>11</v>
      </c>
      <c r="C662" s="12">
        <v>43431</v>
      </c>
      <c r="D662" s="13">
        <v>13500</v>
      </c>
    </row>
    <row r="663" spans="1:4" hidden="1" outlineLevel="1">
      <c r="A663" s="7">
        <f t="shared" si="20"/>
        <v>2018</v>
      </c>
      <c r="B663" s="7">
        <f t="shared" si="21"/>
        <v>11</v>
      </c>
      <c r="C663" s="12">
        <v>43432</v>
      </c>
      <c r="D663" s="13">
        <v>13500</v>
      </c>
    </row>
    <row r="664" spans="1:4" hidden="1" outlineLevel="1">
      <c r="A664" s="7">
        <f t="shared" si="20"/>
        <v>2018</v>
      </c>
      <c r="B664" s="7">
        <f t="shared" si="21"/>
        <v>11</v>
      </c>
      <c r="C664" s="12">
        <v>43433</v>
      </c>
      <c r="D664" s="13">
        <v>13500</v>
      </c>
    </row>
    <row r="665" spans="1:4" hidden="1" outlineLevel="1">
      <c r="A665" s="7">
        <f t="shared" si="20"/>
        <v>2018</v>
      </c>
      <c r="B665" s="7">
        <f t="shared" si="21"/>
        <v>11</v>
      </c>
      <c r="C665" s="12">
        <v>43434</v>
      </c>
      <c r="D665" s="13">
        <v>13500</v>
      </c>
    </row>
    <row r="666" spans="1:4" hidden="1" outlineLevel="1">
      <c r="A666" s="7">
        <f t="shared" si="20"/>
        <v>2018</v>
      </c>
      <c r="B666" s="7">
        <f t="shared" si="21"/>
        <v>12</v>
      </c>
      <c r="C666" s="12">
        <v>43437</v>
      </c>
      <c r="D666" s="13">
        <v>13500</v>
      </c>
    </row>
    <row r="667" spans="1:4" hidden="1" outlineLevel="1">
      <c r="A667" s="7">
        <f t="shared" si="20"/>
        <v>2018</v>
      </c>
      <c r="B667" s="7">
        <f t="shared" si="21"/>
        <v>12</v>
      </c>
      <c r="C667" s="12">
        <v>43438</v>
      </c>
      <c r="D667" s="13">
        <v>13500</v>
      </c>
    </row>
    <row r="668" spans="1:4" hidden="1" outlineLevel="1">
      <c r="A668" s="7">
        <f t="shared" si="20"/>
        <v>2018</v>
      </c>
      <c r="B668" s="7">
        <f t="shared" si="21"/>
        <v>12</v>
      </c>
      <c r="C668" s="12">
        <v>43439</v>
      </c>
      <c r="D668" s="13">
        <v>13500</v>
      </c>
    </row>
    <row r="669" spans="1:4" hidden="1" outlineLevel="1">
      <c r="A669" s="7">
        <f t="shared" si="20"/>
        <v>2018</v>
      </c>
      <c r="B669" s="7">
        <f t="shared" si="21"/>
        <v>12</v>
      </c>
      <c r="C669" s="12">
        <v>43440</v>
      </c>
      <c r="D669" s="13">
        <v>13500</v>
      </c>
    </row>
    <row r="670" spans="1:4" hidden="1" outlineLevel="1">
      <c r="A670" s="7">
        <f t="shared" si="20"/>
        <v>2018</v>
      </c>
      <c r="B670" s="7">
        <f t="shared" si="21"/>
        <v>12</v>
      </c>
      <c r="C670" s="12">
        <v>43441</v>
      </c>
      <c r="D670" s="13">
        <v>13500</v>
      </c>
    </row>
    <row r="671" spans="1:4" hidden="1" outlineLevel="1">
      <c r="A671" s="7">
        <f t="shared" si="20"/>
        <v>2018</v>
      </c>
      <c r="B671" s="7">
        <f t="shared" si="21"/>
        <v>12</v>
      </c>
      <c r="C671" s="12">
        <v>43444</v>
      </c>
      <c r="D671" s="13">
        <v>13500</v>
      </c>
    </row>
    <row r="672" spans="1:4" hidden="1" outlineLevel="1">
      <c r="A672" s="7">
        <f t="shared" si="20"/>
        <v>2018</v>
      </c>
      <c r="B672" s="7">
        <f t="shared" si="21"/>
        <v>12</v>
      </c>
      <c r="C672" s="12">
        <v>43445</v>
      </c>
      <c r="D672" s="13">
        <v>13500</v>
      </c>
    </row>
    <row r="673" spans="1:4" hidden="1" outlineLevel="1">
      <c r="A673" s="7">
        <f t="shared" si="20"/>
        <v>2018</v>
      </c>
      <c r="B673" s="7">
        <f t="shared" si="21"/>
        <v>12</v>
      </c>
      <c r="C673" s="12">
        <v>43446</v>
      </c>
      <c r="D673" s="13">
        <v>13500</v>
      </c>
    </row>
    <row r="674" spans="1:4" hidden="1" outlineLevel="1">
      <c r="A674" s="7">
        <f t="shared" si="20"/>
        <v>2018</v>
      </c>
      <c r="B674" s="7">
        <f t="shared" si="21"/>
        <v>12</v>
      </c>
      <c r="C674" s="12">
        <v>43447</v>
      </c>
      <c r="D674" s="13">
        <v>13500</v>
      </c>
    </row>
    <row r="675" spans="1:4" hidden="1" outlineLevel="1">
      <c r="A675" s="7">
        <f t="shared" si="20"/>
        <v>2018</v>
      </c>
      <c r="B675" s="7">
        <f t="shared" si="21"/>
        <v>12</v>
      </c>
      <c r="C675" s="12">
        <v>43448</v>
      </c>
      <c r="D675" s="13">
        <v>13500</v>
      </c>
    </row>
    <row r="676" spans="1:4" hidden="1" outlineLevel="1">
      <c r="A676" s="7">
        <f t="shared" si="20"/>
        <v>2018</v>
      </c>
      <c r="B676" s="7">
        <f t="shared" si="21"/>
        <v>12</v>
      </c>
      <c r="C676" s="12">
        <v>43451</v>
      </c>
      <c r="D676" s="13">
        <v>13500</v>
      </c>
    </row>
    <row r="677" spans="1:4" hidden="1" outlineLevel="1">
      <c r="A677" s="7">
        <f t="shared" si="20"/>
        <v>2018</v>
      </c>
      <c r="B677" s="7">
        <f t="shared" si="21"/>
        <v>12</v>
      </c>
      <c r="C677" s="12">
        <v>43452</v>
      </c>
      <c r="D677" s="13">
        <v>13500</v>
      </c>
    </row>
    <row r="678" spans="1:4" hidden="1" outlineLevel="1">
      <c r="A678" s="7">
        <f t="shared" si="20"/>
        <v>2018</v>
      </c>
      <c r="B678" s="7">
        <f t="shared" si="21"/>
        <v>12</v>
      </c>
      <c r="C678" s="12">
        <v>43453</v>
      </c>
      <c r="D678" s="13">
        <v>13500</v>
      </c>
    </row>
    <row r="679" spans="1:4" hidden="1" outlineLevel="1">
      <c r="A679" s="7">
        <f t="shared" si="20"/>
        <v>2018</v>
      </c>
      <c r="B679" s="7">
        <f t="shared" si="21"/>
        <v>12</v>
      </c>
      <c r="C679" s="12">
        <v>43454</v>
      </c>
      <c r="D679" s="13">
        <v>13500</v>
      </c>
    </row>
    <row r="680" spans="1:4" hidden="1" outlineLevel="1">
      <c r="A680" s="7">
        <f t="shared" si="20"/>
        <v>2018</v>
      </c>
      <c r="B680" s="7">
        <f t="shared" si="21"/>
        <v>12</v>
      </c>
      <c r="C680" s="12">
        <v>43455</v>
      </c>
      <c r="D680" s="13">
        <v>13500</v>
      </c>
    </row>
    <row r="681" spans="1:4" hidden="1" outlineLevel="1">
      <c r="A681" s="7">
        <f t="shared" si="20"/>
        <v>2018</v>
      </c>
      <c r="B681" s="7">
        <f t="shared" si="21"/>
        <v>12</v>
      </c>
      <c r="C681" s="12">
        <v>43458</v>
      </c>
      <c r="D681" s="13">
        <v>13500</v>
      </c>
    </row>
    <row r="682" spans="1:4" hidden="1" outlineLevel="1">
      <c r="A682" s="7">
        <f t="shared" si="20"/>
        <v>2018</v>
      </c>
      <c r="B682" s="7">
        <f t="shared" si="21"/>
        <v>12</v>
      </c>
      <c r="C682" s="12">
        <v>43459</v>
      </c>
      <c r="D682" s="13">
        <v>13500</v>
      </c>
    </row>
    <row r="683" spans="1:4" hidden="1" outlineLevel="1">
      <c r="A683" s="7">
        <f t="shared" si="20"/>
        <v>2018</v>
      </c>
      <c r="B683" s="7">
        <f t="shared" si="21"/>
        <v>12</v>
      </c>
      <c r="C683" s="12">
        <v>43460</v>
      </c>
      <c r="D683" s="13">
        <v>13500</v>
      </c>
    </row>
    <row r="684" spans="1:4" hidden="1" outlineLevel="1">
      <c r="A684" s="7">
        <f t="shared" si="20"/>
        <v>2018</v>
      </c>
      <c r="B684" s="7">
        <f t="shared" si="21"/>
        <v>12</v>
      </c>
      <c r="C684" s="12">
        <v>43461</v>
      </c>
      <c r="D684" s="13">
        <v>13500</v>
      </c>
    </row>
    <row r="685" spans="1:4" hidden="1" outlineLevel="1">
      <c r="A685" s="7">
        <f t="shared" si="20"/>
        <v>2018</v>
      </c>
      <c r="B685" s="7">
        <f t="shared" si="21"/>
        <v>12</v>
      </c>
      <c r="C685" s="12">
        <v>43462</v>
      </c>
      <c r="D685" s="13">
        <v>13500</v>
      </c>
    </row>
    <row r="686" spans="1:4" hidden="1" outlineLevel="1">
      <c r="A686" s="7">
        <f t="shared" si="20"/>
        <v>2018</v>
      </c>
      <c r="B686" s="7">
        <f t="shared" si="21"/>
        <v>12</v>
      </c>
      <c r="C686" s="12">
        <v>43463</v>
      </c>
      <c r="D686" s="13">
        <v>13500</v>
      </c>
    </row>
    <row r="687" spans="1:4" hidden="1" outlineLevel="1">
      <c r="A687" s="7">
        <f t="shared" si="20"/>
        <v>2019</v>
      </c>
      <c r="B687" s="7">
        <f t="shared" si="21"/>
        <v>1</v>
      </c>
      <c r="C687" s="12">
        <v>43467</v>
      </c>
      <c r="D687" s="13">
        <v>13500</v>
      </c>
    </row>
    <row r="688" spans="1:4" hidden="1" outlineLevel="1">
      <c r="A688" s="7">
        <f t="shared" si="20"/>
        <v>2019</v>
      </c>
      <c r="B688" s="7">
        <f t="shared" si="21"/>
        <v>1</v>
      </c>
      <c r="C688" s="12">
        <v>43468</v>
      </c>
      <c r="D688" s="13">
        <v>13500</v>
      </c>
    </row>
    <row r="689" spans="1:4" hidden="1" outlineLevel="1">
      <c r="A689" s="7">
        <f t="shared" si="20"/>
        <v>2019</v>
      </c>
      <c r="B689" s="7">
        <f t="shared" si="21"/>
        <v>1</v>
      </c>
      <c r="C689" s="12">
        <v>43469</v>
      </c>
      <c r="D689" s="13">
        <v>13500</v>
      </c>
    </row>
    <row r="690" spans="1:4" hidden="1" outlineLevel="1">
      <c r="A690" s="7">
        <f t="shared" si="20"/>
        <v>2019</v>
      </c>
      <c r="B690" s="7">
        <f t="shared" si="21"/>
        <v>1</v>
      </c>
      <c r="C690" s="12">
        <v>43472</v>
      </c>
      <c r="D690" s="13">
        <v>13500</v>
      </c>
    </row>
    <row r="691" spans="1:4" hidden="1" outlineLevel="1">
      <c r="A691" s="7">
        <f t="shared" si="20"/>
        <v>2019</v>
      </c>
      <c r="B691" s="7">
        <f t="shared" si="21"/>
        <v>1</v>
      </c>
      <c r="C691" s="12">
        <v>43473</v>
      </c>
      <c r="D691" s="13">
        <v>13500</v>
      </c>
    </row>
    <row r="692" spans="1:4" hidden="1" outlineLevel="1">
      <c r="A692" s="7">
        <f t="shared" si="20"/>
        <v>2019</v>
      </c>
      <c r="B692" s="7">
        <f t="shared" si="21"/>
        <v>1</v>
      </c>
      <c r="C692" s="12">
        <v>43474</v>
      </c>
      <c r="D692" s="13">
        <v>13500</v>
      </c>
    </row>
    <row r="693" spans="1:4" hidden="1" outlineLevel="1">
      <c r="A693" s="7">
        <f t="shared" si="20"/>
        <v>2019</v>
      </c>
      <c r="B693" s="7">
        <f t="shared" si="21"/>
        <v>1</v>
      </c>
      <c r="C693" s="12">
        <v>43475</v>
      </c>
      <c r="D693" s="13">
        <v>13500</v>
      </c>
    </row>
    <row r="694" spans="1:4" hidden="1" outlineLevel="1">
      <c r="A694" s="7">
        <f t="shared" si="20"/>
        <v>2019</v>
      </c>
      <c r="B694" s="7">
        <f t="shared" si="21"/>
        <v>1</v>
      </c>
      <c r="C694" s="12">
        <v>43476</v>
      </c>
      <c r="D694" s="13">
        <v>13500</v>
      </c>
    </row>
    <row r="695" spans="1:4" hidden="1" outlineLevel="1">
      <c r="A695" s="7">
        <f t="shared" si="20"/>
        <v>2019</v>
      </c>
      <c r="B695" s="7">
        <f t="shared" si="21"/>
        <v>1</v>
      </c>
      <c r="C695" s="12">
        <v>43479</v>
      </c>
      <c r="D695" s="13">
        <v>13500</v>
      </c>
    </row>
    <row r="696" spans="1:4" hidden="1" outlineLevel="1">
      <c r="A696" s="7">
        <f t="shared" si="20"/>
        <v>2019</v>
      </c>
      <c r="B696" s="7">
        <f t="shared" si="21"/>
        <v>1</v>
      </c>
      <c r="C696" s="12">
        <v>43480</v>
      </c>
      <c r="D696" s="13">
        <v>13500</v>
      </c>
    </row>
    <row r="697" spans="1:4" hidden="1" outlineLevel="1">
      <c r="A697" s="7">
        <f t="shared" si="20"/>
        <v>2019</v>
      </c>
      <c r="B697" s="7">
        <f t="shared" si="21"/>
        <v>1</v>
      </c>
      <c r="C697" s="12">
        <v>43481</v>
      </c>
      <c r="D697" s="13">
        <v>13500</v>
      </c>
    </row>
    <row r="698" spans="1:4" hidden="1" outlineLevel="1">
      <c r="A698" s="7">
        <f t="shared" si="20"/>
        <v>2019</v>
      </c>
      <c r="B698" s="7">
        <f t="shared" si="21"/>
        <v>1</v>
      </c>
      <c r="C698" s="12">
        <v>43482</v>
      </c>
      <c r="D698" s="13">
        <v>13500</v>
      </c>
    </row>
    <row r="699" spans="1:4" hidden="1" outlineLevel="1">
      <c r="A699" s="7">
        <f t="shared" si="20"/>
        <v>2019</v>
      </c>
      <c r="B699" s="7">
        <f t="shared" si="21"/>
        <v>1</v>
      </c>
      <c r="C699" s="12">
        <v>43483</v>
      </c>
      <c r="D699" s="13">
        <v>13500</v>
      </c>
    </row>
    <row r="700" spans="1:4" hidden="1" outlineLevel="1">
      <c r="A700" s="7">
        <f t="shared" si="20"/>
        <v>2019</v>
      </c>
      <c r="B700" s="7">
        <f t="shared" si="21"/>
        <v>1</v>
      </c>
      <c r="C700" s="12">
        <v>43486</v>
      </c>
      <c r="D700" s="13">
        <v>13500</v>
      </c>
    </row>
    <row r="701" spans="1:4" hidden="1" outlineLevel="1">
      <c r="A701" s="7">
        <f t="shared" si="20"/>
        <v>2019</v>
      </c>
      <c r="B701" s="7">
        <f t="shared" si="21"/>
        <v>1</v>
      </c>
      <c r="C701" s="12">
        <v>43487</v>
      </c>
      <c r="D701" s="13">
        <v>13500</v>
      </c>
    </row>
    <row r="702" spans="1:4" hidden="1" outlineLevel="1">
      <c r="A702" s="7">
        <f t="shared" si="20"/>
        <v>2019</v>
      </c>
      <c r="B702" s="7">
        <f t="shared" si="21"/>
        <v>1</v>
      </c>
      <c r="C702" s="12">
        <v>43488</v>
      </c>
      <c r="D702" s="13">
        <v>13500</v>
      </c>
    </row>
    <row r="703" spans="1:4" hidden="1" outlineLevel="1">
      <c r="A703" s="7">
        <f t="shared" si="20"/>
        <v>2019</v>
      </c>
      <c r="B703" s="7">
        <f t="shared" si="21"/>
        <v>1</v>
      </c>
      <c r="C703" s="12">
        <v>43489</v>
      </c>
      <c r="D703" s="13">
        <v>13500</v>
      </c>
    </row>
    <row r="704" spans="1:4" hidden="1" outlineLevel="1">
      <c r="A704" s="7">
        <f t="shared" si="20"/>
        <v>2019</v>
      </c>
      <c r="B704" s="7">
        <f t="shared" si="21"/>
        <v>1</v>
      </c>
      <c r="C704" s="12">
        <v>43490</v>
      </c>
      <c r="D704" s="13">
        <v>13500</v>
      </c>
    </row>
    <row r="705" spans="1:4" hidden="1" outlineLevel="1">
      <c r="A705" s="7">
        <f t="shared" si="20"/>
        <v>2019</v>
      </c>
      <c r="B705" s="7">
        <f t="shared" si="21"/>
        <v>1</v>
      </c>
      <c r="C705" s="12">
        <v>43493</v>
      </c>
      <c r="D705" s="13">
        <v>13500</v>
      </c>
    </row>
    <row r="706" spans="1:4" hidden="1" outlineLevel="1">
      <c r="A706" s="7">
        <f t="shared" si="20"/>
        <v>2019</v>
      </c>
      <c r="B706" s="7">
        <f t="shared" si="21"/>
        <v>1</v>
      </c>
      <c r="C706" s="12">
        <v>43494</v>
      </c>
      <c r="D706" s="13">
        <v>13500</v>
      </c>
    </row>
    <row r="707" spans="1:4" hidden="1" outlineLevel="1">
      <c r="A707" s="7">
        <f t="shared" ref="A707:A770" si="22">YEAR(C707)</f>
        <v>2019</v>
      </c>
      <c r="B707" s="7">
        <f t="shared" ref="B707:B770" si="23">MONTH(C707)</f>
        <v>1</v>
      </c>
      <c r="C707" s="12">
        <v>43495</v>
      </c>
      <c r="D707" s="13">
        <v>13500</v>
      </c>
    </row>
    <row r="708" spans="1:4" hidden="1" outlineLevel="1">
      <c r="A708" s="7">
        <f t="shared" si="22"/>
        <v>2019</v>
      </c>
      <c r="B708" s="7">
        <f t="shared" si="23"/>
        <v>1</v>
      </c>
      <c r="C708" s="12">
        <v>43496</v>
      </c>
      <c r="D708" s="13">
        <v>13500</v>
      </c>
    </row>
    <row r="709" spans="1:4" hidden="1" outlineLevel="1">
      <c r="A709" s="7">
        <f t="shared" si="22"/>
        <v>2019</v>
      </c>
      <c r="B709" s="7">
        <f t="shared" si="23"/>
        <v>2</v>
      </c>
      <c r="C709" s="12">
        <v>43497</v>
      </c>
      <c r="D709" s="13">
        <v>13500</v>
      </c>
    </row>
    <row r="710" spans="1:4" hidden="1" outlineLevel="1">
      <c r="A710" s="7">
        <f t="shared" si="22"/>
        <v>2019</v>
      </c>
      <c r="B710" s="7">
        <f t="shared" si="23"/>
        <v>2</v>
      </c>
      <c r="C710" s="12">
        <v>43507</v>
      </c>
      <c r="D710" s="13">
        <v>13500</v>
      </c>
    </row>
    <row r="711" spans="1:4" hidden="1" outlineLevel="1">
      <c r="A711" s="7">
        <f t="shared" si="22"/>
        <v>2019</v>
      </c>
      <c r="B711" s="7">
        <f t="shared" si="23"/>
        <v>2</v>
      </c>
      <c r="C711" s="12">
        <v>43508</v>
      </c>
      <c r="D711" s="13">
        <v>13500</v>
      </c>
    </row>
    <row r="712" spans="1:4" hidden="1" outlineLevel="1">
      <c r="A712" s="7">
        <f t="shared" si="22"/>
        <v>2019</v>
      </c>
      <c r="B712" s="7">
        <f t="shared" si="23"/>
        <v>2</v>
      </c>
      <c r="C712" s="12">
        <v>43509</v>
      </c>
      <c r="D712" s="13">
        <v>13500</v>
      </c>
    </row>
    <row r="713" spans="1:4" hidden="1" outlineLevel="1">
      <c r="A713" s="7">
        <f t="shared" si="22"/>
        <v>2019</v>
      </c>
      <c r="B713" s="7">
        <f t="shared" si="23"/>
        <v>2</v>
      </c>
      <c r="C713" s="12">
        <v>43510</v>
      </c>
      <c r="D713" s="13">
        <v>13500</v>
      </c>
    </row>
    <row r="714" spans="1:4" hidden="1" outlineLevel="1">
      <c r="A714" s="7">
        <f t="shared" si="22"/>
        <v>2019</v>
      </c>
      <c r="B714" s="7">
        <f t="shared" si="23"/>
        <v>2</v>
      </c>
      <c r="C714" s="12">
        <v>43511</v>
      </c>
      <c r="D714" s="13">
        <v>13500</v>
      </c>
    </row>
    <row r="715" spans="1:4" hidden="1" outlineLevel="1">
      <c r="A715" s="7">
        <f t="shared" si="22"/>
        <v>2019</v>
      </c>
      <c r="B715" s="7">
        <f t="shared" si="23"/>
        <v>2</v>
      </c>
      <c r="C715" s="12">
        <v>43514</v>
      </c>
      <c r="D715" s="13">
        <v>13500</v>
      </c>
    </row>
    <row r="716" spans="1:4" hidden="1" outlineLevel="1">
      <c r="A716" s="7">
        <f t="shared" si="22"/>
        <v>2019</v>
      </c>
      <c r="B716" s="7">
        <f t="shared" si="23"/>
        <v>2</v>
      </c>
      <c r="C716" s="12">
        <v>43515</v>
      </c>
      <c r="D716" s="13">
        <v>13500</v>
      </c>
    </row>
    <row r="717" spans="1:4" hidden="1" outlineLevel="1">
      <c r="A717" s="7">
        <f t="shared" si="22"/>
        <v>2019</v>
      </c>
      <c r="B717" s="7">
        <f t="shared" si="23"/>
        <v>2</v>
      </c>
      <c r="C717" s="12">
        <v>43516</v>
      </c>
      <c r="D717" s="13">
        <v>13500</v>
      </c>
    </row>
    <row r="718" spans="1:4" hidden="1" outlineLevel="1">
      <c r="A718" s="7">
        <f t="shared" si="22"/>
        <v>2019</v>
      </c>
      <c r="B718" s="7">
        <f t="shared" si="23"/>
        <v>2</v>
      </c>
      <c r="C718" s="12">
        <v>43517</v>
      </c>
      <c r="D718" s="13">
        <v>13500</v>
      </c>
    </row>
    <row r="719" spans="1:4" hidden="1" outlineLevel="1">
      <c r="A719" s="7">
        <f t="shared" si="22"/>
        <v>2019</v>
      </c>
      <c r="B719" s="7">
        <f t="shared" si="23"/>
        <v>2</v>
      </c>
      <c r="C719" s="12">
        <v>43518</v>
      </c>
      <c r="D719" s="13">
        <v>13500</v>
      </c>
    </row>
    <row r="720" spans="1:4" hidden="1" outlineLevel="1">
      <c r="A720" s="7">
        <f t="shared" si="22"/>
        <v>2019</v>
      </c>
      <c r="B720" s="7">
        <f t="shared" si="23"/>
        <v>2</v>
      </c>
      <c r="C720" s="12">
        <v>43521</v>
      </c>
      <c r="D720" s="13">
        <v>13500</v>
      </c>
    </row>
    <row r="721" spans="1:4" hidden="1" outlineLevel="1">
      <c r="A721" s="7">
        <f t="shared" si="22"/>
        <v>2019</v>
      </c>
      <c r="B721" s="7">
        <f t="shared" si="23"/>
        <v>2</v>
      </c>
      <c r="C721" s="12">
        <v>43522</v>
      </c>
      <c r="D721" s="13">
        <v>13500</v>
      </c>
    </row>
    <row r="722" spans="1:4" hidden="1" outlineLevel="1">
      <c r="A722" s="7">
        <f t="shared" si="22"/>
        <v>2019</v>
      </c>
      <c r="B722" s="7">
        <f t="shared" si="23"/>
        <v>2</v>
      </c>
      <c r="C722" s="12">
        <v>43523</v>
      </c>
      <c r="D722" s="13">
        <v>13500</v>
      </c>
    </row>
    <row r="723" spans="1:4" hidden="1" outlineLevel="1">
      <c r="A723" s="7">
        <f t="shared" si="22"/>
        <v>2019</v>
      </c>
      <c r="B723" s="7">
        <f t="shared" si="23"/>
        <v>2</v>
      </c>
      <c r="C723" s="12">
        <v>43524</v>
      </c>
      <c r="D723" s="13">
        <v>13500</v>
      </c>
    </row>
    <row r="724" spans="1:4" hidden="1" outlineLevel="1">
      <c r="A724" s="7">
        <f t="shared" si="22"/>
        <v>2019</v>
      </c>
      <c r="B724" s="7">
        <f t="shared" si="23"/>
        <v>3</v>
      </c>
      <c r="C724" s="12">
        <v>43525</v>
      </c>
      <c r="D724" s="13">
        <v>13500</v>
      </c>
    </row>
    <row r="725" spans="1:4" hidden="1" outlineLevel="1">
      <c r="A725" s="7">
        <f t="shared" si="22"/>
        <v>2019</v>
      </c>
      <c r="B725" s="7">
        <f t="shared" si="23"/>
        <v>3</v>
      </c>
      <c r="C725" s="12">
        <v>43528</v>
      </c>
      <c r="D725" s="13">
        <v>13500</v>
      </c>
    </row>
    <row r="726" spans="1:4" hidden="1" outlineLevel="1">
      <c r="A726" s="7">
        <f t="shared" si="22"/>
        <v>2019</v>
      </c>
      <c r="B726" s="7">
        <f t="shared" si="23"/>
        <v>3</v>
      </c>
      <c r="C726" s="12">
        <v>43529</v>
      </c>
      <c r="D726" s="13">
        <v>13500</v>
      </c>
    </row>
    <row r="727" spans="1:4" hidden="1" outlineLevel="1">
      <c r="A727" s="7">
        <f t="shared" si="22"/>
        <v>2019</v>
      </c>
      <c r="B727" s="7">
        <f t="shared" si="23"/>
        <v>3</v>
      </c>
      <c r="C727" s="12">
        <v>43530</v>
      </c>
      <c r="D727" s="13">
        <v>13500</v>
      </c>
    </row>
    <row r="728" spans="1:4" hidden="1" outlineLevel="1">
      <c r="A728" s="7">
        <f t="shared" si="22"/>
        <v>2019</v>
      </c>
      <c r="B728" s="7">
        <f t="shared" si="23"/>
        <v>3</v>
      </c>
      <c r="C728" s="12">
        <v>43531</v>
      </c>
      <c r="D728" s="13">
        <v>13500</v>
      </c>
    </row>
    <row r="729" spans="1:4" hidden="1" outlineLevel="1">
      <c r="A729" s="7">
        <f t="shared" si="22"/>
        <v>2019</v>
      </c>
      <c r="B729" s="7">
        <f t="shared" si="23"/>
        <v>3</v>
      </c>
      <c r="C729" s="12">
        <v>43532</v>
      </c>
      <c r="D729" s="13">
        <v>13500</v>
      </c>
    </row>
    <row r="730" spans="1:4" hidden="1" outlineLevel="1">
      <c r="A730" s="7">
        <f t="shared" si="22"/>
        <v>2019</v>
      </c>
      <c r="B730" s="7">
        <f t="shared" si="23"/>
        <v>3</v>
      </c>
      <c r="C730" s="12">
        <v>43535</v>
      </c>
      <c r="D730" s="13">
        <v>13500</v>
      </c>
    </row>
    <row r="731" spans="1:4" hidden="1" outlineLevel="1">
      <c r="A731" s="7">
        <f t="shared" si="22"/>
        <v>2019</v>
      </c>
      <c r="B731" s="7">
        <f t="shared" si="23"/>
        <v>3</v>
      </c>
      <c r="C731" s="12">
        <v>43536</v>
      </c>
      <c r="D731" s="13">
        <v>13500</v>
      </c>
    </row>
    <row r="732" spans="1:4" hidden="1" outlineLevel="1">
      <c r="A732" s="7">
        <f t="shared" si="22"/>
        <v>2019</v>
      </c>
      <c r="B732" s="7">
        <f t="shared" si="23"/>
        <v>3</v>
      </c>
      <c r="C732" s="12">
        <v>43537</v>
      </c>
      <c r="D732" s="13">
        <v>13500</v>
      </c>
    </row>
    <row r="733" spans="1:4" hidden="1" outlineLevel="1">
      <c r="A733" s="7">
        <f t="shared" si="22"/>
        <v>2019</v>
      </c>
      <c r="B733" s="7">
        <f t="shared" si="23"/>
        <v>3</v>
      </c>
      <c r="C733" s="12">
        <v>43538</v>
      </c>
      <c r="D733" s="13">
        <v>13500</v>
      </c>
    </row>
    <row r="734" spans="1:4" hidden="1" outlineLevel="1">
      <c r="A734" s="7">
        <f t="shared" si="22"/>
        <v>2019</v>
      </c>
      <c r="B734" s="7">
        <f t="shared" si="23"/>
        <v>3</v>
      </c>
      <c r="C734" s="12">
        <v>43539</v>
      </c>
      <c r="D734" s="13">
        <v>13500</v>
      </c>
    </row>
    <row r="735" spans="1:4" hidden="1" outlineLevel="1">
      <c r="A735" s="7">
        <f t="shared" si="22"/>
        <v>2019</v>
      </c>
      <c r="B735" s="7">
        <f t="shared" si="23"/>
        <v>3</v>
      </c>
      <c r="C735" s="12">
        <v>43542</v>
      </c>
      <c r="D735" s="13">
        <v>13500</v>
      </c>
    </row>
    <row r="736" spans="1:4" hidden="1" outlineLevel="1">
      <c r="A736" s="7">
        <f t="shared" si="22"/>
        <v>2019</v>
      </c>
      <c r="B736" s="7">
        <f t="shared" si="23"/>
        <v>3</v>
      </c>
      <c r="C736" s="12">
        <v>43543</v>
      </c>
      <c r="D736" s="13">
        <v>13500</v>
      </c>
    </row>
    <row r="737" spans="1:4" hidden="1" outlineLevel="1">
      <c r="A737" s="7">
        <f t="shared" si="22"/>
        <v>2019</v>
      </c>
      <c r="B737" s="7">
        <f t="shared" si="23"/>
        <v>3</v>
      </c>
      <c r="C737" s="12">
        <v>43544</v>
      </c>
      <c r="D737" s="13">
        <v>13500</v>
      </c>
    </row>
    <row r="738" spans="1:4" hidden="1" outlineLevel="1">
      <c r="A738" s="7">
        <f t="shared" si="22"/>
        <v>2019</v>
      </c>
      <c r="B738" s="7">
        <f t="shared" si="23"/>
        <v>3</v>
      </c>
      <c r="C738" s="12">
        <v>43545</v>
      </c>
      <c r="D738" s="13">
        <v>13500</v>
      </c>
    </row>
    <row r="739" spans="1:4" hidden="1" outlineLevel="1">
      <c r="A739" s="7">
        <f t="shared" si="22"/>
        <v>2019</v>
      </c>
      <c r="B739" s="7">
        <f t="shared" si="23"/>
        <v>3</v>
      </c>
      <c r="C739" s="12">
        <v>43546</v>
      </c>
      <c r="D739" s="13">
        <v>13500</v>
      </c>
    </row>
    <row r="740" spans="1:4" hidden="1" outlineLevel="1">
      <c r="A740" s="7">
        <f t="shared" si="22"/>
        <v>2019</v>
      </c>
      <c r="B740" s="7">
        <f t="shared" si="23"/>
        <v>3</v>
      </c>
      <c r="C740" s="12">
        <v>43549</v>
      </c>
      <c r="D740" s="13">
        <v>13500</v>
      </c>
    </row>
    <row r="741" spans="1:4" hidden="1" outlineLevel="1">
      <c r="A741" s="7">
        <f t="shared" si="22"/>
        <v>2019</v>
      </c>
      <c r="B741" s="7">
        <f t="shared" si="23"/>
        <v>3</v>
      </c>
      <c r="C741" s="12">
        <v>43550</v>
      </c>
      <c r="D741" s="13">
        <v>13500</v>
      </c>
    </row>
    <row r="742" spans="1:4" hidden="1" outlineLevel="1">
      <c r="A742" s="7">
        <f t="shared" si="22"/>
        <v>2019</v>
      </c>
      <c r="B742" s="7">
        <f t="shared" si="23"/>
        <v>3</v>
      </c>
      <c r="C742" s="12">
        <v>43551</v>
      </c>
      <c r="D742" s="13">
        <v>13500</v>
      </c>
    </row>
    <row r="743" spans="1:4" hidden="1" outlineLevel="1">
      <c r="A743" s="7">
        <f t="shared" si="22"/>
        <v>2019</v>
      </c>
      <c r="B743" s="7">
        <f t="shared" si="23"/>
        <v>3</v>
      </c>
      <c r="C743" s="12">
        <v>43552</v>
      </c>
      <c r="D743" s="13">
        <v>13500</v>
      </c>
    </row>
    <row r="744" spans="1:4" hidden="1" outlineLevel="1">
      <c r="A744" s="7">
        <f t="shared" si="22"/>
        <v>2019</v>
      </c>
      <c r="B744" s="7">
        <f t="shared" si="23"/>
        <v>3</v>
      </c>
      <c r="C744" s="12">
        <v>43553</v>
      </c>
      <c r="D744" s="13">
        <v>13500</v>
      </c>
    </row>
    <row r="745" spans="1:4" hidden="1" outlineLevel="1">
      <c r="A745" s="7">
        <f t="shared" si="22"/>
        <v>2019</v>
      </c>
      <c r="B745" s="7">
        <f t="shared" si="23"/>
        <v>4</v>
      </c>
      <c r="C745" s="12">
        <v>43556</v>
      </c>
      <c r="D745" s="13">
        <v>13500</v>
      </c>
    </row>
    <row r="746" spans="1:4" hidden="1" outlineLevel="1">
      <c r="A746" s="7">
        <f t="shared" si="22"/>
        <v>2019</v>
      </c>
      <c r="B746" s="7">
        <f t="shared" si="23"/>
        <v>4</v>
      </c>
      <c r="C746" s="12">
        <v>43557</v>
      </c>
      <c r="D746" s="13">
        <v>13500</v>
      </c>
    </row>
    <row r="747" spans="1:4" hidden="1" outlineLevel="1">
      <c r="A747" s="7">
        <f t="shared" si="22"/>
        <v>2019</v>
      </c>
      <c r="B747" s="7">
        <f t="shared" si="23"/>
        <v>4</v>
      </c>
      <c r="C747" s="12">
        <v>43558</v>
      </c>
      <c r="D747" s="13">
        <v>13500</v>
      </c>
    </row>
    <row r="748" spans="1:4" hidden="1" outlineLevel="1">
      <c r="A748" s="7">
        <f t="shared" si="22"/>
        <v>2019</v>
      </c>
      <c r="B748" s="7">
        <f t="shared" si="23"/>
        <v>4</v>
      </c>
      <c r="C748" s="12">
        <v>43559</v>
      </c>
      <c r="D748" s="13">
        <v>13500</v>
      </c>
    </row>
    <row r="749" spans="1:4" hidden="1" outlineLevel="1">
      <c r="A749" s="7">
        <f t="shared" si="22"/>
        <v>2019</v>
      </c>
      <c r="B749" s="7">
        <f t="shared" si="23"/>
        <v>4</v>
      </c>
      <c r="C749" s="12">
        <v>43563</v>
      </c>
      <c r="D749" s="13">
        <v>13500</v>
      </c>
    </row>
    <row r="750" spans="1:4" hidden="1" outlineLevel="1">
      <c r="A750" s="7">
        <f t="shared" si="22"/>
        <v>2019</v>
      </c>
      <c r="B750" s="7">
        <f t="shared" si="23"/>
        <v>4</v>
      </c>
      <c r="C750" s="12">
        <v>43564</v>
      </c>
      <c r="D750" s="13">
        <v>13500</v>
      </c>
    </row>
    <row r="751" spans="1:4" hidden="1" outlineLevel="1">
      <c r="A751" s="7">
        <f t="shared" si="22"/>
        <v>2019</v>
      </c>
      <c r="B751" s="7">
        <f t="shared" si="23"/>
        <v>4</v>
      </c>
      <c r="C751" s="12">
        <v>43565</v>
      </c>
      <c r="D751" s="13">
        <v>13500</v>
      </c>
    </row>
    <row r="752" spans="1:4" hidden="1" outlineLevel="1">
      <c r="A752" s="7">
        <f t="shared" si="22"/>
        <v>2019</v>
      </c>
      <c r="B752" s="7">
        <f t="shared" si="23"/>
        <v>4</v>
      </c>
      <c r="C752" s="12">
        <v>43566</v>
      </c>
      <c r="D752" s="13">
        <v>13500</v>
      </c>
    </row>
    <row r="753" spans="1:4" hidden="1" outlineLevel="1">
      <c r="A753" s="7">
        <f t="shared" si="22"/>
        <v>2019</v>
      </c>
      <c r="B753" s="7">
        <f t="shared" si="23"/>
        <v>4</v>
      </c>
      <c r="C753" s="12">
        <v>43567</v>
      </c>
      <c r="D753" s="13">
        <v>13500</v>
      </c>
    </row>
    <row r="754" spans="1:4" hidden="1" outlineLevel="1">
      <c r="A754" s="7">
        <f t="shared" si="22"/>
        <v>2019</v>
      </c>
      <c r="B754" s="7">
        <f t="shared" si="23"/>
        <v>4</v>
      </c>
      <c r="C754" s="12">
        <v>43570</v>
      </c>
      <c r="D754" s="13">
        <v>13500</v>
      </c>
    </row>
    <row r="755" spans="1:4" hidden="1" outlineLevel="1">
      <c r="A755" s="7">
        <f t="shared" si="22"/>
        <v>2019</v>
      </c>
      <c r="B755" s="7">
        <f t="shared" si="23"/>
        <v>4</v>
      </c>
      <c r="C755" s="12">
        <v>43571</v>
      </c>
      <c r="D755" s="13">
        <v>13500</v>
      </c>
    </row>
    <row r="756" spans="1:4" hidden="1" outlineLevel="1">
      <c r="A756" s="7">
        <f t="shared" si="22"/>
        <v>2019</v>
      </c>
      <c r="B756" s="7">
        <f t="shared" si="23"/>
        <v>4</v>
      </c>
      <c r="C756" s="12">
        <v>43572</v>
      </c>
      <c r="D756" s="13">
        <v>13500</v>
      </c>
    </row>
    <row r="757" spans="1:4" hidden="1" outlineLevel="1">
      <c r="A757" s="7">
        <f t="shared" si="22"/>
        <v>2019</v>
      </c>
      <c r="B757" s="7">
        <f t="shared" si="23"/>
        <v>4</v>
      </c>
      <c r="C757" s="12">
        <v>43573</v>
      </c>
      <c r="D757" s="13">
        <v>13500</v>
      </c>
    </row>
    <row r="758" spans="1:4" hidden="1" outlineLevel="1">
      <c r="A758" s="7">
        <f t="shared" si="22"/>
        <v>2019</v>
      </c>
      <c r="B758" s="7">
        <f t="shared" si="23"/>
        <v>4</v>
      </c>
      <c r="C758" s="12">
        <v>43574</v>
      </c>
      <c r="D758" s="13">
        <v>13500</v>
      </c>
    </row>
    <row r="759" spans="1:4" hidden="1" outlineLevel="1">
      <c r="A759" s="7">
        <f t="shared" si="22"/>
        <v>2019</v>
      </c>
      <c r="B759" s="7">
        <f t="shared" si="23"/>
        <v>4</v>
      </c>
      <c r="C759" s="12">
        <v>43577</v>
      </c>
      <c r="D759" s="13">
        <v>13500</v>
      </c>
    </row>
    <row r="760" spans="1:4" hidden="1" outlineLevel="1">
      <c r="A760" s="7">
        <f t="shared" si="22"/>
        <v>2019</v>
      </c>
      <c r="B760" s="7">
        <f t="shared" si="23"/>
        <v>4</v>
      </c>
      <c r="C760" s="12">
        <v>43578</v>
      </c>
      <c r="D760" s="13">
        <v>13500</v>
      </c>
    </row>
    <row r="761" spans="1:4" hidden="1" outlineLevel="1">
      <c r="A761" s="7">
        <f t="shared" si="22"/>
        <v>2019</v>
      </c>
      <c r="B761" s="7">
        <f t="shared" si="23"/>
        <v>4</v>
      </c>
      <c r="C761" s="12">
        <v>43579</v>
      </c>
      <c r="D761" s="13">
        <v>13500</v>
      </c>
    </row>
    <row r="762" spans="1:4" hidden="1" outlineLevel="1">
      <c r="A762" s="7">
        <f t="shared" si="22"/>
        <v>2019</v>
      </c>
      <c r="B762" s="7">
        <f t="shared" si="23"/>
        <v>4</v>
      </c>
      <c r="C762" s="12">
        <v>43580</v>
      </c>
      <c r="D762" s="13">
        <v>13500</v>
      </c>
    </row>
    <row r="763" spans="1:4" hidden="1" outlineLevel="1">
      <c r="A763" s="7">
        <f t="shared" si="22"/>
        <v>2019</v>
      </c>
      <c r="B763" s="7">
        <f t="shared" si="23"/>
        <v>4</v>
      </c>
      <c r="C763" s="12">
        <v>43581</v>
      </c>
      <c r="D763" s="13">
        <v>13500</v>
      </c>
    </row>
    <row r="764" spans="1:4" hidden="1" outlineLevel="1">
      <c r="A764" s="7">
        <f t="shared" si="22"/>
        <v>2019</v>
      </c>
      <c r="B764" s="7">
        <f t="shared" si="23"/>
        <v>4</v>
      </c>
      <c r="C764" s="12">
        <v>43583</v>
      </c>
      <c r="D764" s="13">
        <v>13500</v>
      </c>
    </row>
    <row r="765" spans="1:4" hidden="1" outlineLevel="1">
      <c r="A765" s="7">
        <f t="shared" si="22"/>
        <v>2019</v>
      </c>
      <c r="B765" s="7">
        <f t="shared" si="23"/>
        <v>4</v>
      </c>
      <c r="C765" s="12">
        <v>43584</v>
      </c>
      <c r="D765" s="13">
        <v>13500</v>
      </c>
    </row>
    <row r="766" spans="1:4" hidden="1" outlineLevel="1">
      <c r="A766" s="7">
        <f t="shared" si="22"/>
        <v>2019</v>
      </c>
      <c r="B766" s="7">
        <f t="shared" si="23"/>
        <v>4</v>
      </c>
      <c r="C766" s="12">
        <v>43585</v>
      </c>
      <c r="D766" s="13">
        <v>13500</v>
      </c>
    </row>
    <row r="767" spans="1:4" hidden="1" outlineLevel="1">
      <c r="A767" s="7">
        <f t="shared" si="22"/>
        <v>2019</v>
      </c>
      <c r="B767" s="7">
        <f t="shared" si="23"/>
        <v>5</v>
      </c>
      <c r="C767" s="12">
        <v>43590</v>
      </c>
      <c r="D767" s="13">
        <v>13500</v>
      </c>
    </row>
    <row r="768" spans="1:4" hidden="1" outlineLevel="1">
      <c r="A768" s="7">
        <f t="shared" si="22"/>
        <v>2019</v>
      </c>
      <c r="B768" s="7">
        <f t="shared" si="23"/>
        <v>5</v>
      </c>
      <c r="C768" s="12">
        <v>43591</v>
      </c>
      <c r="D768" s="13">
        <v>13500</v>
      </c>
    </row>
    <row r="769" spans="1:4" hidden="1" outlineLevel="1">
      <c r="A769" s="7">
        <f t="shared" si="22"/>
        <v>2019</v>
      </c>
      <c r="B769" s="7">
        <f t="shared" si="23"/>
        <v>5</v>
      </c>
      <c r="C769" s="12">
        <v>43592</v>
      </c>
      <c r="D769" s="13">
        <v>13500</v>
      </c>
    </row>
    <row r="770" spans="1:4" hidden="1" outlineLevel="1">
      <c r="A770" s="7">
        <f t="shared" si="22"/>
        <v>2019</v>
      </c>
      <c r="B770" s="7">
        <f t="shared" si="23"/>
        <v>5</v>
      </c>
      <c r="C770" s="12">
        <v>43593</v>
      </c>
      <c r="D770" s="13">
        <v>13500</v>
      </c>
    </row>
    <row r="771" spans="1:4" hidden="1" outlineLevel="1">
      <c r="A771" s="7">
        <f t="shared" ref="A771:A834" si="24">YEAR(C771)</f>
        <v>2019</v>
      </c>
      <c r="B771" s="7">
        <f t="shared" ref="B771:B834" si="25">MONTH(C771)</f>
        <v>5</v>
      </c>
      <c r="C771" s="12">
        <v>43594</v>
      </c>
      <c r="D771" s="13">
        <v>13500</v>
      </c>
    </row>
    <row r="772" spans="1:4" hidden="1" outlineLevel="1">
      <c r="A772" s="7">
        <f t="shared" si="24"/>
        <v>2019</v>
      </c>
      <c r="B772" s="7">
        <f t="shared" si="25"/>
        <v>5</v>
      </c>
      <c r="C772" s="12">
        <v>43595</v>
      </c>
      <c r="D772" s="13">
        <v>13500</v>
      </c>
    </row>
    <row r="773" spans="1:4" hidden="1" outlineLevel="1">
      <c r="A773" s="7">
        <f t="shared" si="24"/>
        <v>2019</v>
      </c>
      <c r="B773" s="7">
        <f t="shared" si="25"/>
        <v>5</v>
      </c>
      <c r="C773" s="12">
        <v>43598</v>
      </c>
      <c r="D773" s="13">
        <v>13500</v>
      </c>
    </row>
    <row r="774" spans="1:4" hidden="1" outlineLevel="1">
      <c r="A774" s="7">
        <f t="shared" si="24"/>
        <v>2019</v>
      </c>
      <c r="B774" s="7">
        <f t="shared" si="25"/>
        <v>5</v>
      </c>
      <c r="C774" s="12">
        <v>43599</v>
      </c>
      <c r="D774" s="13">
        <v>13500</v>
      </c>
    </row>
    <row r="775" spans="1:4" hidden="1" outlineLevel="1">
      <c r="A775" s="7">
        <f t="shared" si="24"/>
        <v>2019</v>
      </c>
      <c r="B775" s="7">
        <f t="shared" si="25"/>
        <v>5</v>
      </c>
      <c r="C775" s="12">
        <v>43600</v>
      </c>
      <c r="D775" s="13">
        <v>13500</v>
      </c>
    </row>
    <row r="776" spans="1:4" hidden="1" outlineLevel="1">
      <c r="A776" s="7">
        <f t="shared" si="24"/>
        <v>2019</v>
      </c>
      <c r="B776" s="7">
        <f t="shared" si="25"/>
        <v>5</v>
      </c>
      <c r="C776" s="12">
        <v>43601</v>
      </c>
      <c r="D776" s="13">
        <v>13500</v>
      </c>
    </row>
    <row r="777" spans="1:4" hidden="1" outlineLevel="1">
      <c r="A777" s="7">
        <f t="shared" si="24"/>
        <v>2019</v>
      </c>
      <c r="B777" s="7">
        <f t="shared" si="25"/>
        <v>5</v>
      </c>
      <c r="C777" s="12">
        <v>43602</v>
      </c>
      <c r="D777" s="13">
        <v>13500</v>
      </c>
    </row>
    <row r="778" spans="1:4" hidden="1" outlineLevel="1">
      <c r="A778" s="7">
        <f t="shared" si="24"/>
        <v>2019</v>
      </c>
      <c r="B778" s="7">
        <f t="shared" si="25"/>
        <v>5</v>
      </c>
      <c r="C778" s="12">
        <v>43605</v>
      </c>
      <c r="D778" s="13">
        <v>13500</v>
      </c>
    </row>
    <row r="779" spans="1:4" hidden="1" outlineLevel="1">
      <c r="A779" s="7">
        <f t="shared" si="24"/>
        <v>2019</v>
      </c>
      <c r="B779" s="7">
        <f t="shared" si="25"/>
        <v>5</v>
      </c>
      <c r="C779" s="12">
        <v>43606</v>
      </c>
      <c r="D779" s="13">
        <v>13500</v>
      </c>
    </row>
    <row r="780" spans="1:4" hidden="1" outlineLevel="1">
      <c r="A780" s="7">
        <f t="shared" si="24"/>
        <v>2019</v>
      </c>
      <c r="B780" s="7">
        <f t="shared" si="25"/>
        <v>5</v>
      </c>
      <c r="C780" s="12">
        <v>43607</v>
      </c>
      <c r="D780" s="13">
        <v>13500</v>
      </c>
    </row>
    <row r="781" spans="1:4" hidden="1" outlineLevel="1">
      <c r="A781" s="7">
        <f t="shared" si="24"/>
        <v>2019</v>
      </c>
      <c r="B781" s="7">
        <f t="shared" si="25"/>
        <v>5</v>
      </c>
      <c r="C781" s="12">
        <v>43608</v>
      </c>
      <c r="D781" s="13">
        <v>13500</v>
      </c>
    </row>
    <row r="782" spans="1:4" hidden="1" outlineLevel="1">
      <c r="A782" s="7">
        <f t="shared" si="24"/>
        <v>2019</v>
      </c>
      <c r="B782" s="7">
        <f t="shared" si="25"/>
        <v>5</v>
      </c>
      <c r="C782" s="12">
        <v>43609</v>
      </c>
      <c r="D782" s="13">
        <v>13500</v>
      </c>
    </row>
    <row r="783" spans="1:4" hidden="1" outlineLevel="1">
      <c r="A783" s="7">
        <f t="shared" si="24"/>
        <v>2019</v>
      </c>
      <c r="B783" s="7">
        <f t="shared" si="25"/>
        <v>5</v>
      </c>
      <c r="C783" s="12">
        <v>43612</v>
      </c>
      <c r="D783" s="13">
        <v>13500</v>
      </c>
    </row>
    <row r="784" spans="1:4" hidden="1" outlineLevel="1">
      <c r="A784" s="7">
        <f t="shared" si="24"/>
        <v>2019</v>
      </c>
      <c r="B784" s="7">
        <f t="shared" si="25"/>
        <v>5</v>
      </c>
      <c r="C784" s="12">
        <v>43613</v>
      </c>
      <c r="D784" s="13">
        <v>13500</v>
      </c>
    </row>
    <row r="785" spans="1:4" hidden="1" outlineLevel="1">
      <c r="A785" s="7">
        <f t="shared" si="24"/>
        <v>2019</v>
      </c>
      <c r="B785" s="7">
        <f t="shared" si="25"/>
        <v>5</v>
      </c>
      <c r="C785" s="12">
        <v>43614</v>
      </c>
      <c r="D785" s="13">
        <v>13500</v>
      </c>
    </row>
    <row r="786" spans="1:4" hidden="1" outlineLevel="1">
      <c r="A786" s="7">
        <f t="shared" si="24"/>
        <v>2019</v>
      </c>
      <c r="B786" s="7">
        <f t="shared" si="25"/>
        <v>5</v>
      </c>
      <c r="C786" s="12">
        <v>43615</v>
      </c>
      <c r="D786" s="13">
        <v>13500</v>
      </c>
    </row>
    <row r="787" spans="1:4" hidden="1" outlineLevel="1">
      <c r="A787" s="7">
        <f t="shared" si="24"/>
        <v>2019</v>
      </c>
      <c r="B787" s="7">
        <f t="shared" si="25"/>
        <v>5</v>
      </c>
      <c r="C787" s="12">
        <v>43616</v>
      </c>
      <c r="D787" s="13">
        <v>13500</v>
      </c>
    </row>
    <row r="788" spans="1:4" hidden="1" outlineLevel="1">
      <c r="A788" s="7">
        <f t="shared" si="24"/>
        <v>2019</v>
      </c>
      <c r="B788" s="7">
        <f t="shared" si="25"/>
        <v>6</v>
      </c>
      <c r="C788" s="12">
        <v>43619</v>
      </c>
      <c r="D788" s="13">
        <v>13500</v>
      </c>
    </row>
    <row r="789" spans="1:4" hidden="1" outlineLevel="1">
      <c r="A789" s="7">
        <f t="shared" si="24"/>
        <v>2019</v>
      </c>
      <c r="B789" s="7">
        <f t="shared" si="25"/>
        <v>6</v>
      </c>
      <c r="C789" s="12">
        <v>43620</v>
      </c>
      <c r="D789" s="13">
        <v>13500</v>
      </c>
    </row>
    <row r="790" spans="1:4" hidden="1" outlineLevel="1">
      <c r="A790" s="7">
        <f t="shared" si="24"/>
        <v>2019</v>
      </c>
      <c r="B790" s="7">
        <f t="shared" si="25"/>
        <v>6</v>
      </c>
      <c r="C790" s="12">
        <v>43621</v>
      </c>
      <c r="D790" s="13">
        <v>13500</v>
      </c>
    </row>
    <row r="791" spans="1:4" hidden="1" outlineLevel="1">
      <c r="A791" s="7">
        <f t="shared" si="24"/>
        <v>2019</v>
      </c>
      <c r="B791" s="7">
        <f t="shared" si="25"/>
        <v>6</v>
      </c>
      <c r="C791" s="12">
        <v>43622</v>
      </c>
      <c r="D791" s="13">
        <v>13500</v>
      </c>
    </row>
    <row r="792" spans="1:4" hidden="1" outlineLevel="1">
      <c r="A792" s="7">
        <f t="shared" si="24"/>
        <v>2019</v>
      </c>
      <c r="B792" s="7">
        <f t="shared" si="25"/>
        <v>6</v>
      </c>
      <c r="C792" s="12">
        <v>43626</v>
      </c>
      <c r="D792" s="13">
        <v>13500</v>
      </c>
    </row>
    <row r="793" spans="1:4" hidden="1" outlineLevel="1">
      <c r="A793" s="7">
        <f t="shared" si="24"/>
        <v>2019</v>
      </c>
      <c r="B793" s="7">
        <f t="shared" si="25"/>
        <v>6</v>
      </c>
      <c r="C793" s="12">
        <v>43627</v>
      </c>
      <c r="D793" s="13">
        <v>13500</v>
      </c>
    </row>
    <row r="794" spans="1:4" hidden="1" outlineLevel="1">
      <c r="A794" s="7">
        <f t="shared" si="24"/>
        <v>2019</v>
      </c>
      <c r="B794" s="7">
        <f t="shared" si="25"/>
        <v>6</v>
      </c>
      <c r="C794" s="12">
        <v>43628</v>
      </c>
      <c r="D794" s="13">
        <v>13500</v>
      </c>
    </row>
    <row r="795" spans="1:4" hidden="1" outlineLevel="1">
      <c r="A795" s="7">
        <f t="shared" si="24"/>
        <v>2019</v>
      </c>
      <c r="B795" s="7">
        <f t="shared" si="25"/>
        <v>6</v>
      </c>
      <c r="C795" s="12">
        <v>43629</v>
      </c>
      <c r="D795" s="13">
        <v>13500</v>
      </c>
    </row>
    <row r="796" spans="1:4" hidden="1" outlineLevel="1">
      <c r="A796" s="7">
        <f t="shared" si="24"/>
        <v>2019</v>
      </c>
      <c r="B796" s="7">
        <f t="shared" si="25"/>
        <v>6</v>
      </c>
      <c r="C796" s="12">
        <v>43630</v>
      </c>
      <c r="D796" s="13">
        <v>13500</v>
      </c>
    </row>
    <row r="797" spans="1:4" hidden="1" outlineLevel="1">
      <c r="A797" s="7">
        <f t="shared" si="24"/>
        <v>2019</v>
      </c>
      <c r="B797" s="7">
        <f t="shared" si="25"/>
        <v>6</v>
      </c>
      <c r="C797" s="12">
        <v>43633</v>
      </c>
      <c r="D797" s="13">
        <v>13500</v>
      </c>
    </row>
    <row r="798" spans="1:4" hidden="1" outlineLevel="1">
      <c r="A798" s="7">
        <f t="shared" si="24"/>
        <v>2019</v>
      </c>
      <c r="B798" s="7">
        <f t="shared" si="25"/>
        <v>6</v>
      </c>
      <c r="C798" s="12">
        <v>43634</v>
      </c>
      <c r="D798" s="13">
        <v>13500</v>
      </c>
    </row>
    <row r="799" spans="1:4" hidden="1" outlineLevel="1">
      <c r="A799" s="7">
        <f t="shared" si="24"/>
        <v>2019</v>
      </c>
      <c r="B799" s="7">
        <f t="shared" si="25"/>
        <v>6</v>
      </c>
      <c r="C799" s="12">
        <v>43635</v>
      </c>
      <c r="D799" s="13">
        <v>13500</v>
      </c>
    </row>
    <row r="800" spans="1:4" hidden="1" outlineLevel="1">
      <c r="A800" s="7">
        <f t="shared" si="24"/>
        <v>2019</v>
      </c>
      <c r="B800" s="7">
        <f t="shared" si="25"/>
        <v>6</v>
      </c>
      <c r="C800" s="12">
        <v>43636</v>
      </c>
      <c r="D800" s="13">
        <v>13500</v>
      </c>
    </row>
    <row r="801" spans="1:4" hidden="1" outlineLevel="1">
      <c r="A801" s="7">
        <f t="shared" si="24"/>
        <v>2019</v>
      </c>
      <c r="B801" s="7">
        <f t="shared" si="25"/>
        <v>6</v>
      </c>
      <c r="C801" s="12">
        <v>43637</v>
      </c>
      <c r="D801" s="13">
        <v>13500</v>
      </c>
    </row>
    <row r="802" spans="1:4" hidden="1" outlineLevel="1">
      <c r="A802" s="7">
        <f t="shared" si="24"/>
        <v>2019</v>
      </c>
      <c r="B802" s="7">
        <f t="shared" si="25"/>
        <v>6</v>
      </c>
      <c r="C802" s="12">
        <v>43640</v>
      </c>
      <c r="D802" s="13">
        <v>13500</v>
      </c>
    </row>
    <row r="803" spans="1:4" hidden="1" outlineLevel="1">
      <c r="A803" s="7">
        <f t="shared" si="24"/>
        <v>2019</v>
      </c>
      <c r="B803" s="7">
        <f t="shared" si="25"/>
        <v>6</v>
      </c>
      <c r="C803" s="12">
        <v>43641</v>
      </c>
      <c r="D803" s="13">
        <v>13500</v>
      </c>
    </row>
    <row r="804" spans="1:4" hidden="1" outlineLevel="1">
      <c r="A804" s="7">
        <f t="shared" si="24"/>
        <v>2019</v>
      </c>
      <c r="B804" s="7">
        <f t="shared" si="25"/>
        <v>6</v>
      </c>
      <c r="C804" s="12">
        <v>43642</v>
      </c>
      <c r="D804" s="13">
        <v>13500</v>
      </c>
    </row>
    <row r="805" spans="1:4" hidden="1" outlineLevel="1">
      <c r="A805" s="7">
        <f t="shared" si="24"/>
        <v>2019</v>
      </c>
      <c r="B805" s="7">
        <f t="shared" si="25"/>
        <v>6</v>
      </c>
      <c r="C805" s="12">
        <v>43643</v>
      </c>
      <c r="D805" s="13">
        <v>13500</v>
      </c>
    </row>
    <row r="806" spans="1:4" hidden="1" outlineLevel="1">
      <c r="A806" s="7">
        <f t="shared" si="24"/>
        <v>2019</v>
      </c>
      <c r="B806" s="7">
        <f t="shared" si="25"/>
        <v>6</v>
      </c>
      <c r="C806" s="12">
        <v>43644</v>
      </c>
      <c r="D806" s="13">
        <v>13500</v>
      </c>
    </row>
    <row r="807" spans="1:4" hidden="1" outlineLevel="1">
      <c r="A807" s="7">
        <f t="shared" si="24"/>
        <v>2019</v>
      </c>
      <c r="B807" s="7">
        <f t="shared" si="25"/>
        <v>7</v>
      </c>
      <c r="C807" s="12">
        <v>43647</v>
      </c>
      <c r="D807" s="13">
        <v>13500</v>
      </c>
    </row>
    <row r="808" spans="1:4" hidden="1" outlineLevel="1">
      <c r="A808" s="7">
        <f t="shared" si="24"/>
        <v>2019</v>
      </c>
      <c r="B808" s="7">
        <f t="shared" si="25"/>
        <v>7</v>
      </c>
      <c r="C808" s="12">
        <v>43648</v>
      </c>
      <c r="D808" s="13">
        <v>13500</v>
      </c>
    </row>
    <row r="809" spans="1:4" hidden="1" outlineLevel="1">
      <c r="A809" s="7">
        <f t="shared" si="24"/>
        <v>2019</v>
      </c>
      <c r="B809" s="7">
        <f t="shared" si="25"/>
        <v>7</v>
      </c>
      <c r="C809" s="12">
        <v>43649</v>
      </c>
      <c r="D809" s="13">
        <v>13500</v>
      </c>
    </row>
    <row r="810" spans="1:4" hidden="1" outlineLevel="1">
      <c r="A810" s="7">
        <f t="shared" si="24"/>
        <v>2019</v>
      </c>
      <c r="B810" s="7">
        <f t="shared" si="25"/>
        <v>7</v>
      </c>
      <c r="C810" s="12">
        <v>43650</v>
      </c>
      <c r="D810" s="13">
        <v>11300</v>
      </c>
    </row>
    <row r="811" spans="1:4" hidden="1" outlineLevel="1">
      <c r="A811" s="7">
        <f t="shared" si="24"/>
        <v>2019</v>
      </c>
      <c r="B811" s="7">
        <f t="shared" si="25"/>
        <v>7</v>
      </c>
      <c r="C811" s="12">
        <v>43651</v>
      </c>
      <c r="D811" s="13">
        <v>11300</v>
      </c>
    </row>
    <row r="812" spans="1:4" hidden="1" outlineLevel="1">
      <c r="A812" s="7">
        <f t="shared" si="24"/>
        <v>2019</v>
      </c>
      <c r="B812" s="7">
        <f t="shared" si="25"/>
        <v>7</v>
      </c>
      <c r="C812" s="12">
        <v>43654</v>
      </c>
      <c r="D812" s="13">
        <v>11300</v>
      </c>
    </row>
    <row r="813" spans="1:4" hidden="1" outlineLevel="1">
      <c r="A813" s="7">
        <f t="shared" si="24"/>
        <v>2019</v>
      </c>
      <c r="B813" s="7">
        <f t="shared" si="25"/>
        <v>7</v>
      </c>
      <c r="C813" s="12">
        <v>43655</v>
      </c>
      <c r="D813" s="13">
        <v>11300</v>
      </c>
    </row>
    <row r="814" spans="1:4" hidden="1" outlineLevel="1">
      <c r="A814" s="7">
        <f t="shared" si="24"/>
        <v>2019</v>
      </c>
      <c r="B814" s="7">
        <f t="shared" si="25"/>
        <v>7</v>
      </c>
      <c r="C814" s="12">
        <v>43656</v>
      </c>
      <c r="D814" s="13">
        <v>11300</v>
      </c>
    </row>
    <row r="815" spans="1:4" hidden="1" outlineLevel="1">
      <c r="A815" s="7">
        <f t="shared" si="24"/>
        <v>2019</v>
      </c>
      <c r="B815" s="7">
        <f t="shared" si="25"/>
        <v>7</v>
      </c>
      <c r="C815" s="12">
        <v>43657</v>
      </c>
      <c r="D815" s="13">
        <v>11300</v>
      </c>
    </row>
    <row r="816" spans="1:4" hidden="1" outlineLevel="1">
      <c r="A816" s="7">
        <f t="shared" si="24"/>
        <v>2019</v>
      </c>
      <c r="B816" s="7">
        <f t="shared" si="25"/>
        <v>7</v>
      </c>
      <c r="C816" s="12">
        <v>43658</v>
      </c>
      <c r="D816" s="13">
        <v>11300</v>
      </c>
    </row>
    <row r="817" spans="1:4" hidden="1" outlineLevel="1">
      <c r="A817" s="7">
        <f t="shared" si="24"/>
        <v>2019</v>
      </c>
      <c r="B817" s="7">
        <f t="shared" si="25"/>
        <v>7</v>
      </c>
      <c r="C817" s="12">
        <v>43661</v>
      </c>
      <c r="D817" s="13">
        <v>11300</v>
      </c>
    </row>
    <row r="818" spans="1:4" hidden="1" outlineLevel="1">
      <c r="A818" s="7">
        <f t="shared" si="24"/>
        <v>2019</v>
      </c>
      <c r="B818" s="7">
        <f t="shared" si="25"/>
        <v>7</v>
      </c>
      <c r="C818" s="12">
        <v>43662</v>
      </c>
      <c r="D818" s="13">
        <v>11300</v>
      </c>
    </row>
    <row r="819" spans="1:4" hidden="1" outlineLevel="1">
      <c r="A819" s="7">
        <f t="shared" si="24"/>
        <v>2019</v>
      </c>
      <c r="B819" s="7">
        <f t="shared" si="25"/>
        <v>7</v>
      </c>
      <c r="C819" s="12">
        <v>43663</v>
      </c>
      <c r="D819" s="13">
        <v>11300</v>
      </c>
    </row>
    <row r="820" spans="1:4" hidden="1" outlineLevel="1">
      <c r="A820" s="7">
        <f t="shared" si="24"/>
        <v>2019</v>
      </c>
      <c r="B820" s="7">
        <f t="shared" si="25"/>
        <v>7</v>
      </c>
      <c r="C820" s="12">
        <v>43664</v>
      </c>
      <c r="D820" s="13">
        <v>11300</v>
      </c>
    </row>
    <row r="821" spans="1:4" hidden="1" outlineLevel="1">
      <c r="A821" s="7">
        <f t="shared" si="24"/>
        <v>2019</v>
      </c>
      <c r="B821" s="7">
        <f t="shared" si="25"/>
        <v>7</v>
      </c>
      <c r="C821" s="12">
        <v>43665</v>
      </c>
      <c r="D821" s="13">
        <v>11400</v>
      </c>
    </row>
    <row r="822" spans="1:4" hidden="1" outlineLevel="1">
      <c r="A822" s="7">
        <f t="shared" si="24"/>
        <v>2019</v>
      </c>
      <c r="B822" s="7">
        <f t="shared" si="25"/>
        <v>7</v>
      </c>
      <c r="C822" s="12">
        <v>43668</v>
      </c>
      <c r="D822" s="13">
        <v>11500</v>
      </c>
    </row>
    <row r="823" spans="1:4" hidden="1" outlineLevel="1">
      <c r="A823" s="7">
        <f t="shared" si="24"/>
        <v>2019</v>
      </c>
      <c r="B823" s="7">
        <f t="shared" si="25"/>
        <v>7</v>
      </c>
      <c r="C823" s="12">
        <v>43669</v>
      </c>
      <c r="D823" s="13">
        <v>11550</v>
      </c>
    </row>
    <row r="824" spans="1:4" hidden="1" outlineLevel="1">
      <c r="A824" s="7">
        <f t="shared" si="24"/>
        <v>2019</v>
      </c>
      <c r="B824" s="7">
        <f t="shared" si="25"/>
        <v>7</v>
      </c>
      <c r="C824" s="12">
        <v>43670</v>
      </c>
      <c r="D824" s="13">
        <v>11550</v>
      </c>
    </row>
    <row r="825" spans="1:4" hidden="1" outlineLevel="1">
      <c r="A825" s="7">
        <f t="shared" si="24"/>
        <v>2019</v>
      </c>
      <c r="B825" s="7">
        <f t="shared" si="25"/>
        <v>7</v>
      </c>
      <c r="C825" s="12">
        <v>43671</v>
      </c>
      <c r="D825" s="13">
        <v>11650</v>
      </c>
    </row>
    <row r="826" spans="1:4" hidden="1" outlineLevel="1">
      <c r="A826" s="7">
        <f t="shared" si="24"/>
        <v>2019</v>
      </c>
      <c r="B826" s="7">
        <f t="shared" si="25"/>
        <v>7</v>
      </c>
      <c r="C826" s="12">
        <v>43672</v>
      </c>
      <c r="D826" s="13">
        <v>11850</v>
      </c>
    </row>
    <row r="827" spans="1:4" hidden="1" outlineLevel="1">
      <c r="A827" s="7">
        <f t="shared" si="24"/>
        <v>2019</v>
      </c>
      <c r="B827" s="7">
        <f t="shared" si="25"/>
        <v>7</v>
      </c>
      <c r="C827" s="12">
        <v>43675</v>
      </c>
      <c r="D827" s="13">
        <v>12050</v>
      </c>
    </row>
    <row r="828" spans="1:4" hidden="1" outlineLevel="1">
      <c r="A828" s="7">
        <f t="shared" si="24"/>
        <v>2019</v>
      </c>
      <c r="B828" s="7">
        <f t="shared" si="25"/>
        <v>7</v>
      </c>
      <c r="C828" s="12">
        <v>43676</v>
      </c>
      <c r="D828" s="13">
        <v>12050</v>
      </c>
    </row>
    <row r="829" spans="1:4" hidden="1" outlineLevel="1">
      <c r="A829" s="7">
        <f t="shared" si="24"/>
        <v>2019</v>
      </c>
      <c r="B829" s="7">
        <f t="shared" si="25"/>
        <v>7</v>
      </c>
      <c r="C829" s="12">
        <v>43677</v>
      </c>
      <c r="D829" s="13">
        <v>12050</v>
      </c>
    </row>
    <row r="830" spans="1:4" hidden="1" outlineLevel="1">
      <c r="A830" s="7">
        <f t="shared" si="24"/>
        <v>2019</v>
      </c>
      <c r="B830" s="7">
        <f t="shared" si="25"/>
        <v>8</v>
      </c>
      <c r="C830" s="12">
        <v>43678</v>
      </c>
      <c r="D830" s="13">
        <v>12050</v>
      </c>
    </row>
    <row r="831" spans="1:4" hidden="1" outlineLevel="1">
      <c r="A831" s="7">
        <f t="shared" si="24"/>
        <v>2019</v>
      </c>
      <c r="B831" s="7">
        <f t="shared" si="25"/>
        <v>8</v>
      </c>
      <c r="C831" s="12">
        <v>43679</v>
      </c>
      <c r="D831" s="13">
        <v>12050</v>
      </c>
    </row>
    <row r="832" spans="1:4" hidden="1" outlineLevel="1">
      <c r="A832" s="7">
        <f t="shared" si="24"/>
        <v>2019</v>
      </c>
      <c r="B832" s="7">
        <f t="shared" si="25"/>
        <v>8</v>
      </c>
      <c r="C832" s="12">
        <v>43682</v>
      </c>
      <c r="D832" s="13">
        <v>12050</v>
      </c>
    </row>
    <row r="833" spans="1:4" hidden="1" outlineLevel="1">
      <c r="A833" s="7">
        <f t="shared" si="24"/>
        <v>2019</v>
      </c>
      <c r="B833" s="7">
        <f t="shared" si="25"/>
        <v>8</v>
      </c>
      <c r="C833" s="12">
        <v>43683</v>
      </c>
      <c r="D833" s="13">
        <v>12150</v>
      </c>
    </row>
    <row r="834" spans="1:4" hidden="1" outlineLevel="1">
      <c r="A834" s="7">
        <f t="shared" si="24"/>
        <v>2019</v>
      </c>
      <c r="B834" s="7">
        <f t="shared" si="25"/>
        <v>8</v>
      </c>
      <c r="C834" s="12">
        <v>43684</v>
      </c>
      <c r="D834" s="13">
        <v>12150</v>
      </c>
    </row>
    <row r="835" spans="1:4" hidden="1" outlineLevel="1">
      <c r="A835" s="7">
        <f t="shared" ref="A835:A898" si="26">YEAR(C835)</f>
        <v>2019</v>
      </c>
      <c r="B835" s="7">
        <f t="shared" ref="B835:B898" si="27">MONTH(C835)</f>
        <v>8</v>
      </c>
      <c r="C835" s="12">
        <v>43685</v>
      </c>
      <c r="D835" s="13">
        <v>12150</v>
      </c>
    </row>
    <row r="836" spans="1:4" hidden="1" outlineLevel="1">
      <c r="A836" s="7">
        <f t="shared" si="26"/>
        <v>2019</v>
      </c>
      <c r="B836" s="7">
        <f t="shared" si="27"/>
        <v>8</v>
      </c>
      <c r="C836" s="12">
        <v>43686</v>
      </c>
      <c r="D836" s="13">
        <v>12150</v>
      </c>
    </row>
    <row r="837" spans="1:4" hidden="1" outlineLevel="1">
      <c r="A837" s="7">
        <f t="shared" si="26"/>
        <v>2019</v>
      </c>
      <c r="B837" s="7">
        <f t="shared" si="27"/>
        <v>8</v>
      </c>
      <c r="C837" s="12">
        <v>43689</v>
      </c>
      <c r="D837" s="13">
        <v>12150</v>
      </c>
    </row>
    <row r="838" spans="1:4" hidden="1" outlineLevel="1">
      <c r="A838" s="7">
        <f t="shared" si="26"/>
        <v>2019</v>
      </c>
      <c r="B838" s="7">
        <f t="shared" si="27"/>
        <v>8</v>
      </c>
      <c r="C838" s="12">
        <v>43690</v>
      </c>
      <c r="D838" s="13">
        <v>12150</v>
      </c>
    </row>
    <row r="839" spans="1:4" hidden="1" outlineLevel="1">
      <c r="A839" s="7">
        <f t="shared" si="26"/>
        <v>2019</v>
      </c>
      <c r="B839" s="7">
        <f t="shared" si="27"/>
        <v>8</v>
      </c>
      <c r="C839" s="12">
        <v>43691</v>
      </c>
      <c r="D839" s="13">
        <v>12150</v>
      </c>
    </row>
    <row r="840" spans="1:4" hidden="1" outlineLevel="1">
      <c r="A840" s="7">
        <f t="shared" si="26"/>
        <v>2019</v>
      </c>
      <c r="B840" s="7">
        <f t="shared" si="27"/>
        <v>8</v>
      </c>
      <c r="C840" s="12">
        <v>43692</v>
      </c>
      <c r="D840" s="13">
        <v>12150</v>
      </c>
    </row>
    <row r="841" spans="1:4" hidden="1" outlineLevel="1">
      <c r="A841" s="7">
        <f t="shared" si="26"/>
        <v>2019</v>
      </c>
      <c r="B841" s="7">
        <f t="shared" si="27"/>
        <v>8</v>
      </c>
      <c r="C841" s="12">
        <v>43693</v>
      </c>
      <c r="D841" s="13">
        <v>12150</v>
      </c>
    </row>
    <row r="842" spans="1:4" hidden="1" outlineLevel="1">
      <c r="A842" s="7">
        <f t="shared" si="26"/>
        <v>2019</v>
      </c>
      <c r="B842" s="7">
        <f t="shared" si="27"/>
        <v>8</v>
      </c>
      <c r="C842" s="12">
        <v>43696</v>
      </c>
      <c r="D842" s="13">
        <v>12150</v>
      </c>
    </row>
    <row r="843" spans="1:4" hidden="1" outlineLevel="1">
      <c r="A843" s="7">
        <f t="shared" si="26"/>
        <v>2019</v>
      </c>
      <c r="B843" s="7">
        <f t="shared" si="27"/>
        <v>8</v>
      </c>
      <c r="C843" s="12">
        <v>43697</v>
      </c>
      <c r="D843" s="13">
        <v>12150</v>
      </c>
    </row>
    <row r="844" spans="1:4" hidden="1" outlineLevel="1">
      <c r="A844" s="7">
        <f t="shared" si="26"/>
        <v>2019</v>
      </c>
      <c r="B844" s="7">
        <f t="shared" si="27"/>
        <v>8</v>
      </c>
      <c r="C844" s="12">
        <v>43698</v>
      </c>
      <c r="D844" s="13">
        <v>12150</v>
      </c>
    </row>
    <row r="845" spans="1:4" hidden="1" outlineLevel="1">
      <c r="A845" s="7">
        <f t="shared" si="26"/>
        <v>2019</v>
      </c>
      <c r="B845" s="7">
        <f t="shared" si="27"/>
        <v>8</v>
      </c>
      <c r="C845" s="12">
        <v>43699</v>
      </c>
      <c r="D845" s="13">
        <v>12150</v>
      </c>
    </row>
    <row r="846" spans="1:4" hidden="1" outlineLevel="1">
      <c r="A846" s="7">
        <f t="shared" si="26"/>
        <v>2019</v>
      </c>
      <c r="B846" s="7">
        <f t="shared" si="27"/>
        <v>8</v>
      </c>
      <c r="C846" s="12">
        <v>43700</v>
      </c>
      <c r="D846" s="13">
        <v>12150</v>
      </c>
    </row>
    <row r="847" spans="1:4" hidden="1" outlineLevel="1">
      <c r="A847" s="7">
        <f t="shared" si="26"/>
        <v>2019</v>
      </c>
      <c r="B847" s="7">
        <f t="shared" si="27"/>
        <v>8</v>
      </c>
      <c r="C847" s="12">
        <v>43703</v>
      </c>
      <c r="D847" s="13">
        <v>12150</v>
      </c>
    </row>
    <row r="848" spans="1:4" hidden="1" outlineLevel="1">
      <c r="A848" s="7">
        <f t="shared" si="26"/>
        <v>2019</v>
      </c>
      <c r="B848" s="7">
        <f t="shared" si="27"/>
        <v>8</v>
      </c>
      <c r="C848" s="12">
        <v>43704</v>
      </c>
      <c r="D848" s="13">
        <v>12150</v>
      </c>
    </row>
    <row r="849" spans="1:4" hidden="1" outlineLevel="1">
      <c r="A849" s="7">
        <f t="shared" si="26"/>
        <v>2019</v>
      </c>
      <c r="B849" s="7">
        <f t="shared" si="27"/>
        <v>8</v>
      </c>
      <c r="C849" s="12">
        <v>43705</v>
      </c>
      <c r="D849" s="13">
        <v>12150</v>
      </c>
    </row>
    <row r="850" spans="1:4" hidden="1" outlineLevel="1">
      <c r="A850" s="7">
        <f t="shared" si="26"/>
        <v>2019</v>
      </c>
      <c r="B850" s="7">
        <f t="shared" si="27"/>
        <v>8</v>
      </c>
      <c r="C850" s="12">
        <v>43706</v>
      </c>
      <c r="D850" s="13">
        <v>12150</v>
      </c>
    </row>
    <row r="851" spans="1:4" hidden="1" outlineLevel="1">
      <c r="A851" s="7">
        <f t="shared" si="26"/>
        <v>2019</v>
      </c>
      <c r="B851" s="7">
        <f t="shared" si="27"/>
        <v>8</v>
      </c>
      <c r="C851" s="12">
        <v>43707</v>
      </c>
      <c r="D851" s="13">
        <v>12150</v>
      </c>
    </row>
    <row r="852" spans="1:4" hidden="1" outlineLevel="1">
      <c r="A852" s="7">
        <f t="shared" si="26"/>
        <v>2019</v>
      </c>
      <c r="B852" s="7">
        <f t="shared" si="27"/>
        <v>9</v>
      </c>
      <c r="C852" s="12">
        <v>43710</v>
      </c>
      <c r="D852" s="13">
        <v>12150</v>
      </c>
    </row>
    <row r="853" spans="1:4" hidden="1" outlineLevel="1">
      <c r="A853" s="7">
        <f t="shared" si="26"/>
        <v>2019</v>
      </c>
      <c r="B853" s="7">
        <f t="shared" si="27"/>
        <v>9</v>
      </c>
      <c r="C853" s="12">
        <v>43711</v>
      </c>
      <c r="D853" s="13">
        <v>12150</v>
      </c>
    </row>
    <row r="854" spans="1:4" hidden="1" outlineLevel="1">
      <c r="A854" s="7">
        <f t="shared" si="26"/>
        <v>2019</v>
      </c>
      <c r="B854" s="7">
        <f t="shared" si="27"/>
        <v>9</v>
      </c>
      <c r="C854" s="12">
        <v>43712</v>
      </c>
      <c r="D854" s="13">
        <v>11900</v>
      </c>
    </row>
    <row r="855" spans="1:4" hidden="1" outlineLevel="1">
      <c r="A855" s="7">
        <f t="shared" si="26"/>
        <v>2019</v>
      </c>
      <c r="B855" s="7">
        <f t="shared" si="27"/>
        <v>9</v>
      </c>
      <c r="C855" s="12">
        <v>43713</v>
      </c>
      <c r="D855" s="13">
        <v>11900</v>
      </c>
    </row>
    <row r="856" spans="1:4" hidden="1" outlineLevel="1">
      <c r="A856" s="7">
        <f t="shared" si="26"/>
        <v>2019</v>
      </c>
      <c r="B856" s="7">
        <f t="shared" si="27"/>
        <v>9</v>
      </c>
      <c r="C856" s="12">
        <v>43714</v>
      </c>
      <c r="D856" s="13">
        <v>11800</v>
      </c>
    </row>
    <row r="857" spans="1:4" hidden="1" outlineLevel="1">
      <c r="A857" s="7">
        <f t="shared" si="26"/>
        <v>2019</v>
      </c>
      <c r="B857" s="7">
        <f t="shared" si="27"/>
        <v>9</v>
      </c>
      <c r="C857" s="12">
        <v>43717</v>
      </c>
      <c r="D857" s="13">
        <v>11750</v>
      </c>
    </row>
    <row r="858" spans="1:4" hidden="1" outlineLevel="1">
      <c r="A858" s="7">
        <f t="shared" si="26"/>
        <v>2019</v>
      </c>
      <c r="B858" s="7">
        <f t="shared" si="27"/>
        <v>9</v>
      </c>
      <c r="C858" s="12">
        <v>43718</v>
      </c>
      <c r="D858" s="13">
        <v>11750</v>
      </c>
    </row>
    <row r="859" spans="1:4" hidden="1" outlineLevel="1">
      <c r="A859" s="7">
        <f t="shared" si="26"/>
        <v>2019</v>
      </c>
      <c r="B859" s="7">
        <f t="shared" si="27"/>
        <v>9</v>
      </c>
      <c r="C859" s="12">
        <v>43719</v>
      </c>
      <c r="D859" s="13">
        <v>11750</v>
      </c>
    </row>
    <row r="860" spans="1:4" hidden="1" outlineLevel="1">
      <c r="A860" s="7">
        <f t="shared" si="26"/>
        <v>2019</v>
      </c>
      <c r="B860" s="7">
        <f t="shared" si="27"/>
        <v>9</v>
      </c>
      <c r="C860" s="12">
        <v>43720</v>
      </c>
      <c r="D860" s="13">
        <v>11750</v>
      </c>
    </row>
    <row r="861" spans="1:4" hidden="1" outlineLevel="1">
      <c r="A861" s="7">
        <f t="shared" si="26"/>
        <v>2019</v>
      </c>
      <c r="B861" s="7">
        <f t="shared" si="27"/>
        <v>9</v>
      </c>
      <c r="C861" s="12">
        <v>43724</v>
      </c>
      <c r="D861" s="13">
        <v>11750</v>
      </c>
    </row>
    <row r="862" spans="1:4" hidden="1" outlineLevel="1">
      <c r="A862" s="7">
        <f t="shared" si="26"/>
        <v>2019</v>
      </c>
      <c r="B862" s="7">
        <f t="shared" si="27"/>
        <v>9</v>
      </c>
      <c r="C862" s="12">
        <v>43725</v>
      </c>
      <c r="D862" s="13">
        <v>11750</v>
      </c>
    </row>
    <row r="863" spans="1:4" hidden="1" outlineLevel="1">
      <c r="A863" s="7">
        <f t="shared" si="26"/>
        <v>2019</v>
      </c>
      <c r="B863" s="7">
        <f t="shared" si="27"/>
        <v>9</v>
      </c>
      <c r="C863" s="12">
        <v>43726</v>
      </c>
      <c r="D863" s="13">
        <v>11750</v>
      </c>
    </row>
    <row r="864" spans="1:4" hidden="1" outlineLevel="1">
      <c r="A864" s="7">
        <f t="shared" si="26"/>
        <v>2019</v>
      </c>
      <c r="B864" s="7">
        <f t="shared" si="27"/>
        <v>9</v>
      </c>
      <c r="C864" s="12">
        <v>43727</v>
      </c>
      <c r="D864" s="13">
        <v>11750</v>
      </c>
    </row>
    <row r="865" spans="1:4" hidden="1" outlineLevel="1">
      <c r="A865" s="7">
        <f t="shared" si="26"/>
        <v>2019</v>
      </c>
      <c r="B865" s="7">
        <f t="shared" si="27"/>
        <v>9</v>
      </c>
      <c r="C865" s="12">
        <v>43728</v>
      </c>
      <c r="D865" s="13">
        <v>11750</v>
      </c>
    </row>
    <row r="866" spans="1:4" hidden="1" outlineLevel="1">
      <c r="A866" s="7">
        <f t="shared" si="26"/>
        <v>2019</v>
      </c>
      <c r="B866" s="7">
        <f t="shared" si="27"/>
        <v>9</v>
      </c>
      <c r="C866" s="12">
        <v>43731</v>
      </c>
      <c r="D866" s="13">
        <v>11750</v>
      </c>
    </row>
    <row r="867" spans="1:4" hidden="1" outlineLevel="1">
      <c r="A867" s="7">
        <f t="shared" si="26"/>
        <v>2019</v>
      </c>
      <c r="B867" s="7">
        <f t="shared" si="27"/>
        <v>9</v>
      </c>
      <c r="C867" s="12">
        <v>43732</v>
      </c>
      <c r="D867" s="13">
        <v>11750</v>
      </c>
    </row>
    <row r="868" spans="1:4" hidden="1" outlineLevel="1">
      <c r="A868" s="7">
        <f t="shared" si="26"/>
        <v>2019</v>
      </c>
      <c r="B868" s="7">
        <f t="shared" si="27"/>
        <v>9</v>
      </c>
      <c r="C868" s="12">
        <v>43733</v>
      </c>
      <c r="D868" s="13">
        <v>11750</v>
      </c>
    </row>
    <row r="869" spans="1:4" hidden="1" outlineLevel="1">
      <c r="A869" s="7">
        <f t="shared" si="26"/>
        <v>2019</v>
      </c>
      <c r="B869" s="7">
        <f t="shared" si="27"/>
        <v>9</v>
      </c>
      <c r="C869" s="12">
        <v>43734</v>
      </c>
      <c r="D869" s="13">
        <v>11750</v>
      </c>
    </row>
    <row r="870" spans="1:4" hidden="1" outlineLevel="1">
      <c r="A870" s="7">
        <f t="shared" si="26"/>
        <v>2019</v>
      </c>
      <c r="B870" s="7">
        <f t="shared" si="27"/>
        <v>9</v>
      </c>
      <c r="C870" s="12">
        <v>43735</v>
      </c>
      <c r="D870" s="13">
        <v>11750</v>
      </c>
    </row>
    <row r="871" spans="1:4" hidden="1" outlineLevel="1">
      <c r="A871" s="7">
        <f t="shared" si="26"/>
        <v>2019</v>
      </c>
      <c r="B871" s="7">
        <f t="shared" si="27"/>
        <v>9</v>
      </c>
      <c r="C871" s="12">
        <v>43737</v>
      </c>
      <c r="D871" s="13">
        <v>11750</v>
      </c>
    </row>
    <row r="872" spans="1:4" hidden="1" outlineLevel="1">
      <c r="A872" s="7">
        <f t="shared" si="26"/>
        <v>2019</v>
      </c>
      <c r="B872" s="7">
        <f t="shared" si="27"/>
        <v>9</v>
      </c>
      <c r="C872" s="12">
        <v>43738</v>
      </c>
      <c r="D872" s="13">
        <v>11750</v>
      </c>
    </row>
    <row r="873" spans="1:4" hidden="1" outlineLevel="1">
      <c r="A873" s="7">
        <f t="shared" si="26"/>
        <v>2019</v>
      </c>
      <c r="B873" s="7">
        <f t="shared" si="27"/>
        <v>10</v>
      </c>
      <c r="C873" s="12">
        <v>43746</v>
      </c>
      <c r="D873" s="13">
        <v>11750</v>
      </c>
    </row>
    <row r="874" spans="1:4" hidden="1" outlineLevel="1">
      <c r="A874" s="7">
        <f t="shared" si="26"/>
        <v>2019</v>
      </c>
      <c r="B874" s="7">
        <f t="shared" si="27"/>
        <v>10</v>
      </c>
      <c r="C874" s="12">
        <v>43747</v>
      </c>
      <c r="D874" s="13">
        <v>11750</v>
      </c>
    </row>
    <row r="875" spans="1:4" hidden="1" outlineLevel="1">
      <c r="A875" s="7">
        <f t="shared" si="26"/>
        <v>2019</v>
      </c>
      <c r="B875" s="7">
        <f t="shared" si="27"/>
        <v>10</v>
      </c>
      <c r="C875" s="12">
        <v>43748</v>
      </c>
      <c r="D875" s="13">
        <v>11750</v>
      </c>
    </row>
    <row r="876" spans="1:4" hidden="1" outlineLevel="1">
      <c r="A876" s="7">
        <f t="shared" si="26"/>
        <v>2019</v>
      </c>
      <c r="B876" s="7">
        <f t="shared" si="27"/>
        <v>10</v>
      </c>
      <c r="C876" s="12">
        <v>43749</v>
      </c>
      <c r="D876" s="13">
        <v>11750</v>
      </c>
    </row>
    <row r="877" spans="1:4" hidden="1" outlineLevel="1">
      <c r="A877" s="7">
        <f t="shared" si="26"/>
        <v>2019</v>
      </c>
      <c r="B877" s="7">
        <f t="shared" si="27"/>
        <v>10</v>
      </c>
      <c r="C877" s="12">
        <v>43750</v>
      </c>
      <c r="D877" s="13">
        <v>11750</v>
      </c>
    </row>
    <row r="878" spans="1:4" hidden="1" outlineLevel="1">
      <c r="A878" s="7">
        <f t="shared" si="26"/>
        <v>2019</v>
      </c>
      <c r="B878" s="7">
        <f t="shared" si="27"/>
        <v>10</v>
      </c>
      <c r="C878" s="12">
        <v>43752</v>
      </c>
      <c r="D878" s="13">
        <v>11750</v>
      </c>
    </row>
    <row r="879" spans="1:4" hidden="1" outlineLevel="1">
      <c r="A879" s="7">
        <f t="shared" si="26"/>
        <v>2019</v>
      </c>
      <c r="B879" s="7">
        <f t="shared" si="27"/>
        <v>10</v>
      </c>
      <c r="C879" s="12">
        <v>43753</v>
      </c>
      <c r="D879" s="13">
        <v>11750</v>
      </c>
    </row>
    <row r="880" spans="1:4" hidden="1" outlineLevel="1">
      <c r="A880" s="7">
        <f t="shared" si="26"/>
        <v>2019</v>
      </c>
      <c r="B880" s="7">
        <f t="shared" si="27"/>
        <v>10</v>
      </c>
      <c r="C880" s="12">
        <v>43754</v>
      </c>
      <c r="D880" s="13">
        <v>11750</v>
      </c>
    </row>
    <row r="881" spans="1:4" hidden="1" outlineLevel="1">
      <c r="A881" s="7">
        <f t="shared" si="26"/>
        <v>2019</v>
      </c>
      <c r="B881" s="7">
        <f t="shared" si="27"/>
        <v>10</v>
      </c>
      <c r="C881" s="12">
        <v>43755</v>
      </c>
      <c r="D881" s="13">
        <v>11750</v>
      </c>
    </row>
    <row r="882" spans="1:4" hidden="1" outlineLevel="1">
      <c r="A882" s="7">
        <f t="shared" si="26"/>
        <v>2019</v>
      </c>
      <c r="B882" s="7">
        <f t="shared" si="27"/>
        <v>10</v>
      </c>
      <c r="C882" s="12">
        <v>43756</v>
      </c>
      <c r="D882" s="13">
        <v>11750</v>
      </c>
    </row>
    <row r="883" spans="1:4" hidden="1" outlineLevel="1">
      <c r="A883" s="7">
        <f t="shared" si="26"/>
        <v>2019</v>
      </c>
      <c r="B883" s="7">
        <f t="shared" si="27"/>
        <v>10</v>
      </c>
      <c r="C883" s="12">
        <v>43759</v>
      </c>
      <c r="D883" s="13">
        <v>11750</v>
      </c>
    </row>
    <row r="884" spans="1:4" hidden="1" outlineLevel="1">
      <c r="A884" s="7">
        <f t="shared" si="26"/>
        <v>2019</v>
      </c>
      <c r="B884" s="7">
        <f t="shared" si="27"/>
        <v>10</v>
      </c>
      <c r="C884" s="12">
        <v>43760</v>
      </c>
      <c r="D884" s="13">
        <v>11750</v>
      </c>
    </row>
    <row r="885" spans="1:4" hidden="1" outlineLevel="1">
      <c r="A885" s="7">
        <f t="shared" si="26"/>
        <v>2019</v>
      </c>
      <c r="B885" s="7">
        <f t="shared" si="27"/>
        <v>10</v>
      </c>
      <c r="C885" s="12">
        <v>43761</v>
      </c>
      <c r="D885" s="13">
        <v>11750</v>
      </c>
    </row>
    <row r="886" spans="1:4" hidden="1" outlineLevel="1">
      <c r="A886" s="7">
        <f t="shared" si="26"/>
        <v>2019</v>
      </c>
      <c r="B886" s="7">
        <f t="shared" si="27"/>
        <v>10</v>
      </c>
      <c r="C886" s="12">
        <v>43762</v>
      </c>
      <c r="D886" s="13">
        <v>11750</v>
      </c>
    </row>
    <row r="887" spans="1:4" hidden="1" outlineLevel="1">
      <c r="A887" s="7">
        <f t="shared" si="26"/>
        <v>2019</v>
      </c>
      <c r="B887" s="7">
        <f t="shared" si="27"/>
        <v>10</v>
      </c>
      <c r="C887" s="12">
        <v>43763</v>
      </c>
      <c r="D887" s="13">
        <v>11750</v>
      </c>
    </row>
    <row r="888" spans="1:4" hidden="1" outlineLevel="1">
      <c r="A888" s="7">
        <f t="shared" si="26"/>
        <v>2019</v>
      </c>
      <c r="B888" s="7">
        <f t="shared" si="27"/>
        <v>10</v>
      </c>
      <c r="C888" s="12">
        <v>43766</v>
      </c>
      <c r="D888" s="13">
        <v>11750</v>
      </c>
    </row>
    <row r="889" spans="1:4" hidden="1" outlineLevel="1">
      <c r="A889" s="7">
        <f t="shared" si="26"/>
        <v>2019</v>
      </c>
      <c r="B889" s="7">
        <f t="shared" si="27"/>
        <v>10</v>
      </c>
      <c r="C889" s="12">
        <v>43767</v>
      </c>
      <c r="D889" s="13">
        <v>11750</v>
      </c>
    </row>
    <row r="890" spans="1:4" hidden="1" outlineLevel="1">
      <c r="A890" s="7">
        <f t="shared" si="26"/>
        <v>2019</v>
      </c>
      <c r="B890" s="7">
        <f t="shared" si="27"/>
        <v>10</v>
      </c>
      <c r="C890" s="12">
        <v>43768</v>
      </c>
      <c r="D890" s="13">
        <v>11750</v>
      </c>
    </row>
    <row r="891" spans="1:4" hidden="1" outlineLevel="1">
      <c r="A891" s="7">
        <f t="shared" si="26"/>
        <v>2019</v>
      </c>
      <c r="B891" s="7">
        <f t="shared" si="27"/>
        <v>10</v>
      </c>
      <c r="C891" s="12">
        <v>43769</v>
      </c>
      <c r="D891" s="13">
        <v>11750</v>
      </c>
    </row>
    <row r="892" spans="1:4" hidden="1" outlineLevel="1">
      <c r="A892" s="7">
        <f t="shared" si="26"/>
        <v>2019</v>
      </c>
      <c r="B892" s="7">
        <f t="shared" si="27"/>
        <v>11</v>
      </c>
      <c r="C892" s="12">
        <v>43770</v>
      </c>
      <c r="D892" s="13">
        <v>11750</v>
      </c>
    </row>
    <row r="893" spans="1:4" hidden="1" outlineLevel="1">
      <c r="A893" s="7">
        <f t="shared" si="26"/>
        <v>2019</v>
      </c>
      <c r="B893" s="7">
        <f t="shared" si="27"/>
        <v>11</v>
      </c>
      <c r="C893" s="12">
        <v>43773</v>
      </c>
      <c r="D893" s="13">
        <v>11650</v>
      </c>
    </row>
    <row r="894" spans="1:4" hidden="1" outlineLevel="1">
      <c r="A894" s="7">
        <f t="shared" si="26"/>
        <v>2019</v>
      </c>
      <c r="B894" s="7">
        <f t="shared" si="27"/>
        <v>11</v>
      </c>
      <c r="C894" s="12">
        <v>43774</v>
      </c>
      <c r="D894" s="13">
        <v>11650</v>
      </c>
    </row>
    <row r="895" spans="1:4" hidden="1" outlineLevel="1">
      <c r="A895" s="7">
        <f t="shared" si="26"/>
        <v>2019</v>
      </c>
      <c r="B895" s="7">
        <f t="shared" si="27"/>
        <v>11</v>
      </c>
      <c r="C895" s="12">
        <v>43775</v>
      </c>
      <c r="D895" s="13">
        <v>11650</v>
      </c>
    </row>
    <row r="896" spans="1:4" hidden="1" outlineLevel="1">
      <c r="A896" s="7">
        <f t="shared" si="26"/>
        <v>2019</v>
      </c>
      <c r="B896" s="7">
        <f t="shared" si="27"/>
        <v>11</v>
      </c>
      <c r="C896" s="12">
        <v>43776</v>
      </c>
      <c r="D896" s="13">
        <v>11650</v>
      </c>
    </row>
    <row r="897" spans="1:4" hidden="1" outlineLevel="1">
      <c r="A897" s="7">
        <f t="shared" si="26"/>
        <v>2019</v>
      </c>
      <c r="B897" s="7">
        <f t="shared" si="27"/>
        <v>11</v>
      </c>
      <c r="C897" s="12">
        <v>43777</v>
      </c>
      <c r="D897" s="13">
        <v>11650</v>
      </c>
    </row>
    <row r="898" spans="1:4" hidden="1" outlineLevel="1">
      <c r="A898" s="7">
        <f t="shared" si="26"/>
        <v>2019</v>
      </c>
      <c r="B898" s="7">
        <f t="shared" si="27"/>
        <v>11</v>
      </c>
      <c r="C898" s="12">
        <v>43780</v>
      </c>
      <c r="D898" s="13">
        <v>11650</v>
      </c>
    </row>
    <row r="899" spans="1:4" hidden="1" outlineLevel="1">
      <c r="A899" s="7">
        <f t="shared" ref="A899:A962" si="28">YEAR(C899)</f>
        <v>2019</v>
      </c>
      <c r="B899" s="7">
        <f t="shared" ref="B899:B962" si="29">MONTH(C899)</f>
        <v>11</v>
      </c>
      <c r="C899" s="12">
        <v>43781</v>
      </c>
      <c r="D899" s="13">
        <v>11650</v>
      </c>
    </row>
    <row r="900" spans="1:4" hidden="1" outlineLevel="1">
      <c r="A900" s="7">
        <f t="shared" si="28"/>
        <v>2019</v>
      </c>
      <c r="B900" s="7">
        <f t="shared" si="29"/>
        <v>11</v>
      </c>
      <c r="C900" s="12">
        <v>43782</v>
      </c>
      <c r="D900" s="13">
        <v>11400</v>
      </c>
    </row>
    <row r="901" spans="1:4" hidden="1" outlineLevel="1">
      <c r="A901" s="7">
        <f t="shared" si="28"/>
        <v>2019</v>
      </c>
      <c r="B901" s="7">
        <f t="shared" si="29"/>
        <v>11</v>
      </c>
      <c r="C901" s="12">
        <v>43783</v>
      </c>
      <c r="D901" s="13">
        <v>11300</v>
      </c>
    </row>
    <row r="902" spans="1:4" hidden="1" outlineLevel="1">
      <c r="A902" s="7">
        <f t="shared" si="28"/>
        <v>2019</v>
      </c>
      <c r="B902" s="7">
        <f t="shared" si="29"/>
        <v>11</v>
      </c>
      <c r="C902" s="12">
        <v>43784</v>
      </c>
      <c r="D902" s="13">
        <v>11200</v>
      </c>
    </row>
    <row r="903" spans="1:4" hidden="1" outlineLevel="1">
      <c r="A903" s="7">
        <f t="shared" si="28"/>
        <v>2019</v>
      </c>
      <c r="B903" s="7">
        <f t="shared" si="29"/>
        <v>11</v>
      </c>
      <c r="C903" s="12">
        <v>43787</v>
      </c>
      <c r="D903" s="13">
        <v>11200</v>
      </c>
    </row>
    <row r="904" spans="1:4" hidden="1" outlineLevel="1">
      <c r="A904" s="7">
        <f t="shared" si="28"/>
        <v>2019</v>
      </c>
      <c r="B904" s="7">
        <f t="shared" si="29"/>
        <v>11</v>
      </c>
      <c r="C904" s="12">
        <v>43788</v>
      </c>
      <c r="D904" s="13">
        <v>11200</v>
      </c>
    </row>
    <row r="905" spans="1:4" hidden="1" outlineLevel="1">
      <c r="A905" s="7">
        <f t="shared" si="28"/>
        <v>2019</v>
      </c>
      <c r="B905" s="7">
        <f t="shared" si="29"/>
        <v>11</v>
      </c>
      <c r="C905" s="12">
        <v>43789</v>
      </c>
      <c r="D905" s="13">
        <v>11200</v>
      </c>
    </row>
    <row r="906" spans="1:4" hidden="1" outlineLevel="1">
      <c r="A906" s="7">
        <f t="shared" si="28"/>
        <v>2019</v>
      </c>
      <c r="B906" s="7">
        <f t="shared" si="29"/>
        <v>11</v>
      </c>
      <c r="C906" s="12">
        <v>43790</v>
      </c>
      <c r="D906" s="13">
        <v>11200</v>
      </c>
    </row>
    <row r="907" spans="1:4" hidden="1" outlineLevel="1">
      <c r="A907" s="7">
        <f t="shared" si="28"/>
        <v>2019</v>
      </c>
      <c r="B907" s="7">
        <f t="shared" si="29"/>
        <v>11</v>
      </c>
      <c r="C907" s="12">
        <v>43791</v>
      </c>
      <c r="D907" s="13">
        <v>11200</v>
      </c>
    </row>
    <row r="908" spans="1:4" hidden="1" outlineLevel="1">
      <c r="A908" s="7">
        <f t="shared" si="28"/>
        <v>2019</v>
      </c>
      <c r="B908" s="7">
        <f t="shared" si="29"/>
        <v>11</v>
      </c>
      <c r="C908" s="12">
        <v>43794</v>
      </c>
      <c r="D908" s="13">
        <v>11200</v>
      </c>
    </row>
    <row r="909" spans="1:4" hidden="1" outlineLevel="1">
      <c r="A909" s="7">
        <f t="shared" si="28"/>
        <v>2019</v>
      </c>
      <c r="B909" s="7">
        <f t="shared" si="29"/>
        <v>11</v>
      </c>
      <c r="C909" s="12">
        <v>43795</v>
      </c>
      <c r="D909" s="13">
        <v>11200</v>
      </c>
    </row>
    <row r="910" spans="1:4" hidden="1" outlineLevel="1">
      <c r="A910" s="7">
        <f t="shared" si="28"/>
        <v>2019</v>
      </c>
      <c r="B910" s="7">
        <f t="shared" si="29"/>
        <v>11</v>
      </c>
      <c r="C910" s="12">
        <v>43796</v>
      </c>
      <c r="D910" s="13">
        <v>11200</v>
      </c>
    </row>
    <row r="911" spans="1:4" hidden="1" outlineLevel="1">
      <c r="A911" s="7">
        <f t="shared" si="28"/>
        <v>2019</v>
      </c>
      <c r="B911" s="7">
        <f t="shared" si="29"/>
        <v>11</v>
      </c>
      <c r="C911" s="12">
        <v>43797</v>
      </c>
      <c r="D911" s="13">
        <v>11200</v>
      </c>
    </row>
    <row r="912" spans="1:4" hidden="1" outlineLevel="1">
      <c r="A912" s="7">
        <f t="shared" si="28"/>
        <v>2019</v>
      </c>
      <c r="B912" s="7">
        <f t="shared" si="29"/>
        <v>11</v>
      </c>
      <c r="C912" s="12">
        <v>43798</v>
      </c>
      <c r="D912" s="13">
        <v>11200</v>
      </c>
    </row>
    <row r="913" spans="1:4" hidden="1" outlineLevel="1">
      <c r="A913" s="7">
        <f t="shared" si="28"/>
        <v>2019</v>
      </c>
      <c r="B913" s="7">
        <f t="shared" si="29"/>
        <v>12</v>
      </c>
      <c r="C913" s="12">
        <v>43801</v>
      </c>
      <c r="D913" s="13">
        <v>11200</v>
      </c>
    </row>
    <row r="914" spans="1:4" hidden="1" outlineLevel="1">
      <c r="A914" s="7">
        <f t="shared" si="28"/>
        <v>2019</v>
      </c>
      <c r="B914" s="7">
        <f t="shared" si="29"/>
        <v>12</v>
      </c>
      <c r="C914" s="12">
        <v>43802</v>
      </c>
      <c r="D914" s="13">
        <v>10700</v>
      </c>
    </row>
    <row r="915" spans="1:4" hidden="1" outlineLevel="1">
      <c r="A915" s="7">
        <f t="shared" si="28"/>
        <v>2019</v>
      </c>
      <c r="B915" s="7">
        <f t="shared" si="29"/>
        <v>12</v>
      </c>
      <c r="C915" s="12">
        <v>43803</v>
      </c>
      <c r="D915" s="13">
        <v>10600</v>
      </c>
    </row>
    <row r="916" spans="1:4" hidden="1" outlineLevel="1">
      <c r="A916" s="7">
        <f t="shared" si="28"/>
        <v>2019</v>
      </c>
      <c r="B916" s="7">
        <f t="shared" si="29"/>
        <v>12</v>
      </c>
      <c r="C916" s="12">
        <v>43804</v>
      </c>
      <c r="D916" s="13">
        <v>10500</v>
      </c>
    </row>
    <row r="917" spans="1:4" hidden="1" outlineLevel="1">
      <c r="A917" s="7">
        <f t="shared" si="28"/>
        <v>2019</v>
      </c>
      <c r="B917" s="7">
        <f t="shared" si="29"/>
        <v>12</v>
      </c>
      <c r="C917" s="12">
        <v>43805</v>
      </c>
      <c r="D917" s="13">
        <v>10500</v>
      </c>
    </row>
    <row r="918" spans="1:4" hidden="1" outlineLevel="1">
      <c r="A918" s="7">
        <f t="shared" si="28"/>
        <v>2019</v>
      </c>
      <c r="B918" s="7">
        <f t="shared" si="29"/>
        <v>12</v>
      </c>
      <c r="C918" s="12">
        <v>43808</v>
      </c>
      <c r="D918" s="13">
        <v>10500</v>
      </c>
    </row>
    <row r="919" spans="1:4" hidden="1" outlineLevel="1">
      <c r="A919" s="7">
        <f t="shared" si="28"/>
        <v>2019</v>
      </c>
      <c r="B919" s="7">
        <f t="shared" si="29"/>
        <v>12</v>
      </c>
      <c r="C919" s="12">
        <v>43809</v>
      </c>
      <c r="D919" s="13">
        <v>10500</v>
      </c>
    </row>
    <row r="920" spans="1:4" hidden="1" outlineLevel="1">
      <c r="A920" s="7">
        <f t="shared" si="28"/>
        <v>2019</v>
      </c>
      <c r="B920" s="7">
        <f t="shared" si="29"/>
        <v>12</v>
      </c>
      <c r="C920" s="12">
        <v>43810</v>
      </c>
      <c r="D920" s="13">
        <v>10500</v>
      </c>
    </row>
    <row r="921" spans="1:4" hidden="1" outlineLevel="1">
      <c r="A921" s="7">
        <f t="shared" si="28"/>
        <v>2019</v>
      </c>
      <c r="B921" s="7">
        <f t="shared" si="29"/>
        <v>12</v>
      </c>
      <c r="C921" s="12">
        <v>43811</v>
      </c>
      <c r="D921" s="13">
        <v>10500</v>
      </c>
    </row>
    <row r="922" spans="1:4" hidden="1" outlineLevel="1">
      <c r="A922" s="7">
        <f t="shared" si="28"/>
        <v>2019</v>
      </c>
      <c r="B922" s="7">
        <f t="shared" si="29"/>
        <v>12</v>
      </c>
      <c r="C922" s="12">
        <v>43812</v>
      </c>
      <c r="D922" s="13">
        <v>10500</v>
      </c>
    </row>
    <row r="923" spans="1:4" hidden="1" outlineLevel="1">
      <c r="A923" s="7">
        <f t="shared" si="28"/>
        <v>2019</v>
      </c>
      <c r="B923" s="7">
        <f t="shared" si="29"/>
        <v>12</v>
      </c>
      <c r="C923" s="12">
        <v>43815</v>
      </c>
      <c r="D923" s="13">
        <v>10500</v>
      </c>
    </row>
    <row r="924" spans="1:4" hidden="1" outlineLevel="1">
      <c r="A924" s="7">
        <f t="shared" si="28"/>
        <v>2019</v>
      </c>
      <c r="B924" s="7">
        <f t="shared" si="29"/>
        <v>12</v>
      </c>
      <c r="C924" s="12">
        <v>43816</v>
      </c>
      <c r="D924" s="13">
        <v>10500</v>
      </c>
    </row>
    <row r="925" spans="1:4" hidden="1" outlineLevel="1">
      <c r="A925" s="7">
        <f t="shared" si="28"/>
        <v>2019</v>
      </c>
      <c r="B925" s="7">
        <f t="shared" si="29"/>
        <v>12</v>
      </c>
      <c r="C925" s="12">
        <v>43817</v>
      </c>
      <c r="D925" s="13">
        <v>10500</v>
      </c>
    </row>
    <row r="926" spans="1:4" hidden="1" outlineLevel="1">
      <c r="A926" s="7">
        <f t="shared" si="28"/>
        <v>2019</v>
      </c>
      <c r="B926" s="7">
        <f t="shared" si="29"/>
        <v>12</v>
      </c>
      <c r="C926" s="12">
        <v>43818</v>
      </c>
      <c r="D926" s="13">
        <v>10500</v>
      </c>
    </row>
    <row r="927" spans="1:4" hidden="1" outlineLevel="1">
      <c r="A927" s="7">
        <f t="shared" si="28"/>
        <v>2019</v>
      </c>
      <c r="B927" s="7">
        <f t="shared" si="29"/>
        <v>12</v>
      </c>
      <c r="C927" s="12">
        <v>43819</v>
      </c>
      <c r="D927" s="13">
        <v>10500</v>
      </c>
    </row>
    <row r="928" spans="1:4" hidden="1" outlineLevel="1">
      <c r="A928" s="7">
        <f t="shared" si="28"/>
        <v>2019</v>
      </c>
      <c r="B928" s="7">
        <f t="shared" si="29"/>
        <v>12</v>
      </c>
      <c r="C928" s="12">
        <v>43822</v>
      </c>
      <c r="D928" s="13">
        <v>10500</v>
      </c>
    </row>
    <row r="929" spans="1:4" hidden="1" outlineLevel="1">
      <c r="A929" s="7">
        <f t="shared" si="28"/>
        <v>2019</v>
      </c>
      <c r="B929" s="7">
        <f t="shared" si="29"/>
        <v>12</v>
      </c>
      <c r="C929" s="12">
        <v>43823</v>
      </c>
      <c r="D929" s="13">
        <v>10500</v>
      </c>
    </row>
    <row r="930" spans="1:4" hidden="1" outlineLevel="1">
      <c r="A930" s="7">
        <f t="shared" si="28"/>
        <v>2019</v>
      </c>
      <c r="B930" s="7">
        <f t="shared" si="29"/>
        <v>12</v>
      </c>
      <c r="C930" s="12">
        <v>43824</v>
      </c>
      <c r="D930" s="13">
        <v>10500</v>
      </c>
    </row>
    <row r="931" spans="1:4" hidden="1" outlineLevel="1">
      <c r="A931" s="7">
        <f t="shared" si="28"/>
        <v>2019</v>
      </c>
      <c r="B931" s="7">
        <f t="shared" si="29"/>
        <v>12</v>
      </c>
      <c r="C931" s="12">
        <v>43825</v>
      </c>
      <c r="D931" s="13">
        <v>10500</v>
      </c>
    </row>
    <row r="932" spans="1:4" hidden="1" outlineLevel="1">
      <c r="A932" s="7">
        <f t="shared" si="28"/>
        <v>2019</v>
      </c>
      <c r="B932" s="7">
        <f t="shared" si="29"/>
        <v>12</v>
      </c>
      <c r="C932" s="12">
        <v>43826</v>
      </c>
      <c r="D932" s="13">
        <v>10600</v>
      </c>
    </row>
    <row r="933" spans="1:4" hidden="1" outlineLevel="1">
      <c r="A933" s="7">
        <f t="shared" si="28"/>
        <v>2019</v>
      </c>
      <c r="B933" s="7">
        <f t="shared" si="29"/>
        <v>12</v>
      </c>
      <c r="C933" s="12">
        <v>43829</v>
      </c>
      <c r="D933" s="13">
        <v>10700</v>
      </c>
    </row>
    <row r="934" spans="1:4" hidden="1" outlineLevel="1">
      <c r="A934" s="7">
        <f t="shared" si="28"/>
        <v>2019</v>
      </c>
      <c r="B934" s="7">
        <f t="shared" si="29"/>
        <v>12</v>
      </c>
      <c r="C934" s="12">
        <v>43830</v>
      </c>
      <c r="D934" s="13">
        <v>10700</v>
      </c>
    </row>
    <row r="935" spans="1:4" hidden="1" outlineLevel="1">
      <c r="A935" s="7">
        <f t="shared" si="28"/>
        <v>2020</v>
      </c>
      <c r="B935" s="7">
        <f t="shared" si="29"/>
        <v>1</v>
      </c>
      <c r="C935" s="12">
        <v>43832</v>
      </c>
      <c r="D935" s="13">
        <v>10700</v>
      </c>
    </row>
    <row r="936" spans="1:4" hidden="1" outlineLevel="1">
      <c r="A936" s="7">
        <f t="shared" si="28"/>
        <v>2020</v>
      </c>
      <c r="B936" s="7">
        <f t="shared" si="29"/>
        <v>1</v>
      </c>
      <c r="C936" s="12">
        <v>43833</v>
      </c>
      <c r="D936" s="13">
        <v>10700</v>
      </c>
    </row>
    <row r="937" spans="1:4" hidden="1" outlineLevel="1">
      <c r="A937" s="7">
        <f t="shared" si="28"/>
        <v>2020</v>
      </c>
      <c r="B937" s="7">
        <f t="shared" si="29"/>
        <v>1</v>
      </c>
      <c r="C937" s="12">
        <v>43836</v>
      </c>
      <c r="D937" s="13">
        <v>10700</v>
      </c>
    </row>
    <row r="938" spans="1:4" hidden="1" outlineLevel="1">
      <c r="A938" s="7">
        <f t="shared" si="28"/>
        <v>2020</v>
      </c>
      <c r="B938" s="7">
        <f t="shared" si="29"/>
        <v>1</v>
      </c>
      <c r="C938" s="12">
        <v>43837</v>
      </c>
      <c r="D938" s="13">
        <v>10700</v>
      </c>
    </row>
    <row r="939" spans="1:4" hidden="1" outlineLevel="1">
      <c r="A939" s="7">
        <f t="shared" si="28"/>
        <v>2020</v>
      </c>
      <c r="B939" s="7">
        <f t="shared" si="29"/>
        <v>1</v>
      </c>
      <c r="C939" s="12">
        <v>43838</v>
      </c>
      <c r="D939" s="13">
        <v>10700</v>
      </c>
    </row>
    <row r="940" spans="1:4" hidden="1" outlineLevel="1">
      <c r="A940" s="7">
        <f t="shared" si="28"/>
        <v>2020</v>
      </c>
      <c r="B940" s="7">
        <f t="shared" si="29"/>
        <v>1</v>
      </c>
      <c r="C940" s="12">
        <v>43839</v>
      </c>
      <c r="D940" s="13">
        <v>10700</v>
      </c>
    </row>
    <row r="941" spans="1:4" hidden="1" outlineLevel="1">
      <c r="A941" s="7">
        <f t="shared" si="28"/>
        <v>2020</v>
      </c>
      <c r="B941" s="7">
        <f t="shared" si="29"/>
        <v>1</v>
      </c>
      <c r="C941" s="12">
        <v>43840</v>
      </c>
      <c r="D941" s="13">
        <v>10700</v>
      </c>
    </row>
    <row r="942" spans="1:4" hidden="1" outlineLevel="1">
      <c r="A942" s="7">
        <f t="shared" si="28"/>
        <v>2020</v>
      </c>
      <c r="B942" s="7">
        <f t="shared" si="29"/>
        <v>1</v>
      </c>
      <c r="C942" s="12">
        <v>43843</v>
      </c>
      <c r="D942" s="13">
        <v>10700</v>
      </c>
    </row>
    <row r="943" spans="1:4" hidden="1" outlineLevel="1">
      <c r="A943" s="7">
        <f t="shared" si="28"/>
        <v>2020</v>
      </c>
      <c r="B943" s="7">
        <f t="shared" si="29"/>
        <v>1</v>
      </c>
      <c r="C943" s="12">
        <v>43844</v>
      </c>
      <c r="D943" s="13">
        <v>10700</v>
      </c>
    </row>
    <row r="944" spans="1:4" hidden="1" outlineLevel="1">
      <c r="A944" s="7">
        <f t="shared" si="28"/>
        <v>2020</v>
      </c>
      <c r="B944" s="7">
        <f t="shared" si="29"/>
        <v>1</v>
      </c>
      <c r="C944" s="12">
        <v>43845</v>
      </c>
      <c r="D944" s="13">
        <v>10700</v>
      </c>
    </row>
    <row r="945" spans="1:4" hidden="1" outlineLevel="1">
      <c r="A945" s="7">
        <f t="shared" si="28"/>
        <v>2020</v>
      </c>
      <c r="B945" s="7">
        <f t="shared" si="29"/>
        <v>1</v>
      </c>
      <c r="C945" s="12">
        <v>43846</v>
      </c>
      <c r="D945" s="13">
        <v>10700</v>
      </c>
    </row>
    <row r="946" spans="1:4" hidden="1" outlineLevel="1">
      <c r="A946" s="7">
        <f t="shared" si="28"/>
        <v>2020</v>
      </c>
      <c r="B946" s="7">
        <f t="shared" si="29"/>
        <v>1</v>
      </c>
      <c r="C946" s="12">
        <v>43847</v>
      </c>
      <c r="D946" s="13">
        <v>10700</v>
      </c>
    </row>
    <row r="947" spans="1:4" hidden="1" outlineLevel="1">
      <c r="A947" s="7">
        <f t="shared" si="28"/>
        <v>2020</v>
      </c>
      <c r="B947" s="7">
        <f t="shared" si="29"/>
        <v>1</v>
      </c>
      <c r="C947" s="12">
        <v>43849</v>
      </c>
      <c r="D947" s="13">
        <v>10700</v>
      </c>
    </row>
    <row r="948" spans="1:4" hidden="1" outlineLevel="1">
      <c r="A948" s="7">
        <f t="shared" si="28"/>
        <v>2020</v>
      </c>
      <c r="B948" s="7">
        <f t="shared" si="29"/>
        <v>1</v>
      </c>
      <c r="C948" s="12">
        <v>43850</v>
      </c>
      <c r="D948" s="13">
        <v>10700</v>
      </c>
    </row>
    <row r="949" spans="1:4" hidden="1" outlineLevel="1">
      <c r="A949" s="7">
        <f t="shared" si="28"/>
        <v>2020</v>
      </c>
      <c r="B949" s="7">
        <f t="shared" si="29"/>
        <v>1</v>
      </c>
      <c r="C949" s="12">
        <v>43851</v>
      </c>
      <c r="D949" s="13">
        <v>10700</v>
      </c>
    </row>
    <row r="950" spans="1:4" hidden="1" outlineLevel="1">
      <c r="A950" s="7">
        <f t="shared" si="28"/>
        <v>2020</v>
      </c>
      <c r="B950" s="7">
        <f t="shared" si="29"/>
        <v>1</v>
      </c>
      <c r="C950" s="12">
        <v>43852</v>
      </c>
      <c r="D950" s="13">
        <v>10700</v>
      </c>
    </row>
    <row r="951" spans="1:4" hidden="1" outlineLevel="1">
      <c r="A951" s="7">
        <f t="shared" si="28"/>
        <v>2020</v>
      </c>
      <c r="B951" s="7">
        <f t="shared" si="29"/>
        <v>1</v>
      </c>
      <c r="C951" s="12">
        <v>43853</v>
      </c>
      <c r="D951" s="13">
        <v>10700</v>
      </c>
    </row>
    <row r="952" spans="1:4" hidden="1" outlineLevel="1">
      <c r="A952" s="7">
        <f t="shared" si="28"/>
        <v>2020</v>
      </c>
      <c r="B952" s="7">
        <f t="shared" si="29"/>
        <v>2</v>
      </c>
      <c r="C952" s="12">
        <v>43862</v>
      </c>
      <c r="D952" s="13">
        <v>10700</v>
      </c>
    </row>
    <row r="953" spans="1:4" hidden="1" outlineLevel="1">
      <c r="A953" s="7">
        <f t="shared" si="28"/>
        <v>2020</v>
      </c>
      <c r="B953" s="7">
        <f t="shared" si="29"/>
        <v>2</v>
      </c>
      <c r="C953" s="12">
        <v>43864</v>
      </c>
      <c r="D953" s="13">
        <v>10700</v>
      </c>
    </row>
    <row r="954" spans="1:4" hidden="1" outlineLevel="1">
      <c r="A954" s="7">
        <f t="shared" si="28"/>
        <v>2020</v>
      </c>
      <c r="B954" s="7">
        <f t="shared" si="29"/>
        <v>2</v>
      </c>
      <c r="C954" s="12">
        <v>43865</v>
      </c>
      <c r="D954" s="13">
        <v>10700</v>
      </c>
    </row>
    <row r="955" spans="1:4" hidden="1" outlineLevel="1">
      <c r="A955" s="7">
        <f t="shared" si="28"/>
        <v>2020</v>
      </c>
      <c r="B955" s="7">
        <f t="shared" si="29"/>
        <v>2</v>
      </c>
      <c r="C955" s="12">
        <v>43866</v>
      </c>
      <c r="D955" s="13">
        <v>10900</v>
      </c>
    </row>
    <row r="956" spans="1:4" hidden="1" outlineLevel="1">
      <c r="A956" s="7">
        <f t="shared" si="28"/>
        <v>2020</v>
      </c>
      <c r="B956" s="7">
        <f t="shared" si="29"/>
        <v>2</v>
      </c>
      <c r="C956" s="12">
        <v>43867</v>
      </c>
      <c r="D956" s="13">
        <v>10900</v>
      </c>
    </row>
    <row r="957" spans="1:4" hidden="1" outlineLevel="1">
      <c r="A957" s="7">
        <f t="shared" si="28"/>
        <v>2020</v>
      </c>
      <c r="B957" s="7">
        <f t="shared" si="29"/>
        <v>2</v>
      </c>
      <c r="C957" s="12">
        <v>43868</v>
      </c>
      <c r="D957" s="13">
        <v>10900</v>
      </c>
    </row>
    <row r="958" spans="1:4" hidden="1" outlineLevel="1">
      <c r="A958" s="7">
        <f t="shared" si="28"/>
        <v>2020</v>
      </c>
      <c r="B958" s="7">
        <f t="shared" si="29"/>
        <v>2</v>
      </c>
      <c r="C958" s="12">
        <v>43871</v>
      </c>
      <c r="D958" s="13">
        <v>10900</v>
      </c>
    </row>
    <row r="959" spans="1:4" hidden="1" outlineLevel="1">
      <c r="A959" s="7">
        <f t="shared" si="28"/>
        <v>2020</v>
      </c>
      <c r="B959" s="7">
        <f t="shared" si="29"/>
        <v>2</v>
      </c>
      <c r="C959" s="12">
        <v>43872</v>
      </c>
      <c r="D959" s="13">
        <v>10900</v>
      </c>
    </row>
    <row r="960" spans="1:4" hidden="1" outlineLevel="1">
      <c r="A960" s="7">
        <f t="shared" si="28"/>
        <v>2020</v>
      </c>
      <c r="B960" s="7">
        <f t="shared" si="29"/>
        <v>2</v>
      </c>
      <c r="C960" s="12">
        <v>43873</v>
      </c>
      <c r="D960" s="13">
        <v>11200</v>
      </c>
    </row>
    <row r="961" spans="1:4" hidden="1" outlineLevel="1">
      <c r="A961" s="7">
        <f t="shared" si="28"/>
        <v>2020</v>
      </c>
      <c r="B961" s="7">
        <f t="shared" si="29"/>
        <v>2</v>
      </c>
      <c r="C961" s="12">
        <v>43874</v>
      </c>
      <c r="D961" s="13">
        <v>11200</v>
      </c>
    </row>
    <row r="962" spans="1:4" hidden="1" outlineLevel="1">
      <c r="A962" s="7">
        <f t="shared" si="28"/>
        <v>2020</v>
      </c>
      <c r="B962" s="7">
        <f t="shared" si="29"/>
        <v>2</v>
      </c>
      <c r="C962" s="12">
        <v>43875</v>
      </c>
      <c r="D962" s="13">
        <v>11200</v>
      </c>
    </row>
    <row r="963" spans="1:4" hidden="1" outlineLevel="1">
      <c r="A963" s="7">
        <f t="shared" ref="A963:A1026" si="30">YEAR(C963)</f>
        <v>2020</v>
      </c>
      <c r="B963" s="7">
        <f t="shared" ref="B963:B1026" si="31">MONTH(C963)</f>
        <v>2</v>
      </c>
      <c r="C963" s="12">
        <v>43878</v>
      </c>
      <c r="D963" s="13">
        <v>11200</v>
      </c>
    </row>
    <row r="964" spans="1:4" hidden="1" outlineLevel="1">
      <c r="A964" s="7">
        <f t="shared" si="30"/>
        <v>2020</v>
      </c>
      <c r="B964" s="7">
        <f t="shared" si="31"/>
        <v>2</v>
      </c>
      <c r="C964" s="12">
        <v>43879</v>
      </c>
      <c r="D964" s="13">
        <v>11200</v>
      </c>
    </row>
    <row r="965" spans="1:4" hidden="1" outlineLevel="1">
      <c r="A965" s="7">
        <f t="shared" si="30"/>
        <v>2020</v>
      </c>
      <c r="B965" s="7">
        <f t="shared" si="31"/>
        <v>2</v>
      </c>
      <c r="C965" s="12">
        <v>43880</v>
      </c>
      <c r="D965" s="13">
        <v>11200</v>
      </c>
    </row>
    <row r="966" spans="1:4" hidden="1" outlineLevel="1">
      <c r="A966" s="7">
        <f t="shared" si="30"/>
        <v>2020</v>
      </c>
      <c r="B966" s="7">
        <f t="shared" si="31"/>
        <v>2</v>
      </c>
      <c r="C966" s="12">
        <v>43881</v>
      </c>
      <c r="D966" s="13">
        <v>11200</v>
      </c>
    </row>
    <row r="967" spans="1:4" hidden="1" outlineLevel="1">
      <c r="A967" s="7">
        <f t="shared" si="30"/>
        <v>2020</v>
      </c>
      <c r="B967" s="7">
        <f t="shared" si="31"/>
        <v>2</v>
      </c>
      <c r="C967" s="12">
        <v>43882</v>
      </c>
      <c r="D967" s="13">
        <v>11200</v>
      </c>
    </row>
    <row r="968" spans="1:4" hidden="1" outlineLevel="1">
      <c r="A968" s="7">
        <f t="shared" si="30"/>
        <v>2020</v>
      </c>
      <c r="B968" s="7">
        <f t="shared" si="31"/>
        <v>2</v>
      </c>
      <c r="C968" s="12">
        <v>43885</v>
      </c>
      <c r="D968" s="13">
        <v>11200</v>
      </c>
    </row>
    <row r="969" spans="1:4" hidden="1" outlineLevel="1">
      <c r="A969" s="7">
        <f t="shared" si="30"/>
        <v>2020</v>
      </c>
      <c r="B969" s="7">
        <f t="shared" si="31"/>
        <v>2</v>
      </c>
      <c r="C969" s="12">
        <v>43886</v>
      </c>
      <c r="D969" s="13">
        <v>11200</v>
      </c>
    </row>
    <row r="970" spans="1:4" hidden="1" outlineLevel="1">
      <c r="A970" s="7">
        <f t="shared" si="30"/>
        <v>2020</v>
      </c>
      <c r="B970" s="7">
        <f t="shared" si="31"/>
        <v>2</v>
      </c>
      <c r="C970" s="12">
        <v>43887</v>
      </c>
      <c r="D970" s="13">
        <v>11200</v>
      </c>
    </row>
    <row r="971" spans="1:4" hidden="1" outlineLevel="1">
      <c r="A971" s="7">
        <f t="shared" si="30"/>
        <v>2020</v>
      </c>
      <c r="B971" s="7">
        <f t="shared" si="31"/>
        <v>2</v>
      </c>
      <c r="C971" s="12">
        <v>43888</v>
      </c>
      <c r="D971" s="13">
        <v>11200</v>
      </c>
    </row>
    <row r="972" spans="1:4" hidden="1" outlineLevel="1">
      <c r="A972" s="7">
        <f t="shared" si="30"/>
        <v>2020</v>
      </c>
      <c r="B972" s="7">
        <f t="shared" si="31"/>
        <v>2</v>
      </c>
      <c r="C972" s="12">
        <v>43889</v>
      </c>
      <c r="D972" s="13">
        <v>11200</v>
      </c>
    </row>
    <row r="973" spans="1:4" hidden="1" outlineLevel="1">
      <c r="A973" s="7">
        <f t="shared" si="30"/>
        <v>2020</v>
      </c>
      <c r="B973" s="7">
        <f t="shared" si="31"/>
        <v>3</v>
      </c>
      <c r="C973" s="12">
        <v>43892</v>
      </c>
      <c r="D973" s="13">
        <v>11200</v>
      </c>
    </row>
    <row r="974" spans="1:4" hidden="1" outlineLevel="1">
      <c r="A974" s="7">
        <f t="shared" si="30"/>
        <v>2020</v>
      </c>
      <c r="B974" s="7">
        <f t="shared" si="31"/>
        <v>3</v>
      </c>
      <c r="C974" s="12">
        <v>43893</v>
      </c>
      <c r="D974" s="13">
        <v>11200</v>
      </c>
    </row>
    <row r="975" spans="1:4" hidden="1" outlineLevel="1">
      <c r="A975" s="7">
        <f t="shared" si="30"/>
        <v>2020</v>
      </c>
      <c r="B975" s="7">
        <f t="shared" si="31"/>
        <v>3</v>
      </c>
      <c r="C975" s="12">
        <v>43894</v>
      </c>
      <c r="D975" s="13">
        <v>11200</v>
      </c>
    </row>
    <row r="976" spans="1:4" hidden="1" outlineLevel="1">
      <c r="A976" s="7">
        <f t="shared" si="30"/>
        <v>2020</v>
      </c>
      <c r="B976" s="7">
        <f t="shared" si="31"/>
        <v>3</v>
      </c>
      <c r="C976" s="12">
        <v>43895</v>
      </c>
      <c r="D976" s="13">
        <v>11200</v>
      </c>
    </row>
    <row r="977" spans="1:4" hidden="1" outlineLevel="1">
      <c r="A977" s="7">
        <f t="shared" si="30"/>
        <v>2020</v>
      </c>
      <c r="B977" s="7">
        <f t="shared" si="31"/>
        <v>3</v>
      </c>
      <c r="C977" s="12">
        <v>43896</v>
      </c>
      <c r="D977" s="13">
        <v>11200</v>
      </c>
    </row>
    <row r="978" spans="1:4" hidden="1" outlineLevel="1">
      <c r="A978" s="7">
        <f t="shared" si="30"/>
        <v>2020</v>
      </c>
      <c r="B978" s="7">
        <f t="shared" si="31"/>
        <v>3</v>
      </c>
      <c r="C978" s="12">
        <v>43899</v>
      </c>
      <c r="D978" s="13">
        <v>11200</v>
      </c>
    </row>
    <row r="979" spans="1:4" hidden="1" outlineLevel="1">
      <c r="A979" s="7">
        <f t="shared" si="30"/>
        <v>2020</v>
      </c>
      <c r="B979" s="7">
        <f t="shared" si="31"/>
        <v>3</v>
      </c>
      <c r="C979" s="12">
        <v>43900</v>
      </c>
      <c r="D979" s="13">
        <v>11200</v>
      </c>
    </row>
    <row r="980" spans="1:4" hidden="1" outlineLevel="1">
      <c r="A980" s="7">
        <f t="shared" si="30"/>
        <v>2020</v>
      </c>
      <c r="B980" s="7">
        <f t="shared" si="31"/>
        <v>3</v>
      </c>
      <c r="C980" s="12">
        <v>43901</v>
      </c>
      <c r="D980" s="13">
        <v>11200</v>
      </c>
    </row>
    <row r="981" spans="1:4" hidden="1" outlineLevel="1">
      <c r="A981" s="7">
        <f t="shared" si="30"/>
        <v>2020</v>
      </c>
      <c r="B981" s="7">
        <f t="shared" si="31"/>
        <v>3</v>
      </c>
      <c r="C981" s="12">
        <v>43902</v>
      </c>
      <c r="D981" s="13">
        <v>11200</v>
      </c>
    </row>
    <row r="982" spans="1:4" hidden="1" outlineLevel="1">
      <c r="A982" s="7">
        <f t="shared" si="30"/>
        <v>2020</v>
      </c>
      <c r="B982" s="7">
        <f t="shared" si="31"/>
        <v>3</v>
      </c>
      <c r="C982" s="12">
        <v>43903</v>
      </c>
      <c r="D982" s="13">
        <v>11200</v>
      </c>
    </row>
    <row r="983" spans="1:4" hidden="1" outlineLevel="1">
      <c r="A983" s="7">
        <f t="shared" si="30"/>
        <v>2020</v>
      </c>
      <c r="B983" s="7">
        <f t="shared" si="31"/>
        <v>3</v>
      </c>
      <c r="C983" s="12">
        <v>43906</v>
      </c>
      <c r="D983" s="13">
        <v>11200</v>
      </c>
    </row>
    <row r="984" spans="1:4" hidden="1" outlineLevel="1">
      <c r="A984" s="7">
        <f t="shared" si="30"/>
        <v>2020</v>
      </c>
      <c r="B984" s="7">
        <f t="shared" si="31"/>
        <v>3</v>
      </c>
      <c r="C984" s="12">
        <v>43907</v>
      </c>
      <c r="D984" s="13">
        <v>11200</v>
      </c>
    </row>
    <row r="985" spans="1:4" hidden="1" outlineLevel="1">
      <c r="A985" s="7">
        <f t="shared" si="30"/>
        <v>2020</v>
      </c>
      <c r="B985" s="7">
        <f t="shared" si="31"/>
        <v>3</v>
      </c>
      <c r="C985" s="12">
        <v>43908</v>
      </c>
      <c r="D985" s="13">
        <v>11200</v>
      </c>
    </row>
    <row r="986" spans="1:4" hidden="1" outlineLevel="1">
      <c r="A986" s="7">
        <f t="shared" si="30"/>
        <v>2020</v>
      </c>
      <c r="B986" s="7">
        <f t="shared" si="31"/>
        <v>3</v>
      </c>
      <c r="C986" s="12">
        <v>43909</v>
      </c>
      <c r="D986" s="13">
        <v>11200</v>
      </c>
    </row>
    <row r="987" spans="1:4" hidden="1" outlineLevel="1">
      <c r="A987" s="7">
        <f t="shared" si="30"/>
        <v>2020</v>
      </c>
      <c r="B987" s="7">
        <f t="shared" si="31"/>
        <v>3</v>
      </c>
      <c r="C987" s="12">
        <v>43910</v>
      </c>
      <c r="D987" s="13">
        <v>11200</v>
      </c>
    </row>
    <row r="988" spans="1:4" hidden="1" outlineLevel="1">
      <c r="A988" s="7">
        <f t="shared" si="30"/>
        <v>2020</v>
      </c>
      <c r="B988" s="7">
        <f t="shared" si="31"/>
        <v>3</v>
      </c>
      <c r="C988" s="12">
        <v>43913</v>
      </c>
      <c r="D988" s="13">
        <v>11200</v>
      </c>
    </row>
    <row r="989" spans="1:4" hidden="1" outlineLevel="1">
      <c r="A989" s="7">
        <f t="shared" si="30"/>
        <v>2020</v>
      </c>
      <c r="B989" s="7">
        <f t="shared" si="31"/>
        <v>3</v>
      </c>
      <c r="C989" s="12">
        <v>43914</v>
      </c>
      <c r="D989" s="13">
        <v>11200</v>
      </c>
    </row>
    <row r="990" spans="1:4" hidden="1" outlineLevel="1">
      <c r="A990" s="7">
        <f t="shared" si="30"/>
        <v>2020</v>
      </c>
      <c r="B990" s="7">
        <f t="shared" si="31"/>
        <v>3</v>
      </c>
      <c r="C990" s="12">
        <v>43915</v>
      </c>
      <c r="D990" s="13">
        <v>11200</v>
      </c>
    </row>
    <row r="991" spans="1:4" hidden="1" outlineLevel="1">
      <c r="A991" s="7">
        <f t="shared" si="30"/>
        <v>2020</v>
      </c>
      <c r="B991" s="7">
        <f t="shared" si="31"/>
        <v>3</v>
      </c>
      <c r="C991" s="12">
        <v>43916</v>
      </c>
      <c r="D991" s="13">
        <v>11200</v>
      </c>
    </row>
    <row r="992" spans="1:4" hidden="1" outlineLevel="1">
      <c r="A992" s="7">
        <f t="shared" si="30"/>
        <v>2020</v>
      </c>
      <c r="B992" s="7">
        <f t="shared" si="31"/>
        <v>3</v>
      </c>
      <c r="C992" s="12">
        <v>43917</v>
      </c>
      <c r="D992" s="13">
        <v>11200</v>
      </c>
    </row>
    <row r="993" spans="1:4" hidden="1" outlineLevel="1">
      <c r="A993" s="7">
        <f t="shared" si="30"/>
        <v>2020</v>
      </c>
      <c r="B993" s="7">
        <f t="shared" si="31"/>
        <v>3</v>
      </c>
      <c r="C993" s="12">
        <v>43920</v>
      </c>
      <c r="D993" s="13">
        <v>11200</v>
      </c>
    </row>
    <row r="994" spans="1:4" hidden="1" outlineLevel="1">
      <c r="A994" s="7">
        <f t="shared" si="30"/>
        <v>2020</v>
      </c>
      <c r="B994" s="7">
        <f t="shared" si="31"/>
        <v>3</v>
      </c>
      <c r="C994" s="12">
        <v>43921</v>
      </c>
      <c r="D994" s="13">
        <v>11200</v>
      </c>
    </row>
    <row r="995" spans="1:4" hidden="1" outlineLevel="1">
      <c r="A995" s="7">
        <f t="shared" si="30"/>
        <v>2020</v>
      </c>
      <c r="B995" s="7">
        <f t="shared" si="31"/>
        <v>4</v>
      </c>
      <c r="C995" s="12">
        <v>43922</v>
      </c>
      <c r="D995" s="13">
        <v>11200</v>
      </c>
    </row>
    <row r="996" spans="1:4" hidden="1" outlineLevel="1">
      <c r="A996" s="7">
        <f t="shared" si="30"/>
        <v>2020</v>
      </c>
      <c r="B996" s="7">
        <f t="shared" si="31"/>
        <v>4</v>
      </c>
      <c r="C996" s="12">
        <v>43923</v>
      </c>
      <c r="D996" s="13">
        <v>11200</v>
      </c>
    </row>
    <row r="997" spans="1:4" hidden="1" outlineLevel="1">
      <c r="A997" s="7">
        <f t="shared" si="30"/>
        <v>2020</v>
      </c>
      <c r="B997" s="7">
        <f t="shared" si="31"/>
        <v>4</v>
      </c>
      <c r="C997" s="12">
        <v>43924</v>
      </c>
      <c r="D997" s="13">
        <v>11200</v>
      </c>
    </row>
    <row r="998" spans="1:4" hidden="1" outlineLevel="1">
      <c r="A998" s="7">
        <f t="shared" si="30"/>
        <v>2020</v>
      </c>
      <c r="B998" s="7">
        <f t="shared" si="31"/>
        <v>4</v>
      </c>
      <c r="C998" s="12">
        <v>43928</v>
      </c>
      <c r="D998" s="13">
        <v>11200</v>
      </c>
    </row>
    <row r="999" spans="1:4" hidden="1" outlineLevel="1">
      <c r="A999" s="7">
        <f t="shared" si="30"/>
        <v>2020</v>
      </c>
      <c r="B999" s="7">
        <f t="shared" si="31"/>
        <v>4</v>
      </c>
      <c r="C999" s="12">
        <v>43929</v>
      </c>
      <c r="D999" s="13">
        <v>11200</v>
      </c>
    </row>
    <row r="1000" spans="1:4" hidden="1" outlineLevel="1">
      <c r="A1000" s="7">
        <f t="shared" si="30"/>
        <v>2020</v>
      </c>
      <c r="B1000" s="7">
        <f t="shared" si="31"/>
        <v>4</v>
      </c>
      <c r="C1000" s="12">
        <v>43930</v>
      </c>
      <c r="D1000" s="13">
        <v>11200</v>
      </c>
    </row>
    <row r="1001" spans="1:4" hidden="1" outlineLevel="1">
      <c r="A1001" s="7">
        <f t="shared" si="30"/>
        <v>2020</v>
      </c>
      <c r="B1001" s="7">
        <f t="shared" si="31"/>
        <v>4</v>
      </c>
      <c r="C1001" s="12">
        <v>43931</v>
      </c>
      <c r="D1001" s="13">
        <v>11200</v>
      </c>
    </row>
    <row r="1002" spans="1:4" hidden="1" outlineLevel="1">
      <c r="A1002" s="7">
        <f t="shared" si="30"/>
        <v>2020</v>
      </c>
      <c r="B1002" s="7">
        <f t="shared" si="31"/>
        <v>4</v>
      </c>
      <c r="C1002" s="12">
        <v>43934</v>
      </c>
      <c r="D1002" s="13">
        <v>11200</v>
      </c>
    </row>
    <row r="1003" spans="1:4" hidden="1" outlineLevel="1">
      <c r="A1003" s="7">
        <f t="shared" si="30"/>
        <v>2020</v>
      </c>
      <c r="B1003" s="7">
        <f t="shared" si="31"/>
        <v>4</v>
      </c>
      <c r="C1003" s="12">
        <v>43935</v>
      </c>
      <c r="D1003" s="13">
        <v>11200</v>
      </c>
    </row>
    <row r="1004" spans="1:4" hidden="1" outlineLevel="1">
      <c r="A1004" s="7">
        <f t="shared" si="30"/>
        <v>2020</v>
      </c>
      <c r="B1004" s="7">
        <f t="shared" si="31"/>
        <v>4</v>
      </c>
      <c r="C1004" s="12">
        <v>43936</v>
      </c>
      <c r="D1004" s="13">
        <v>11200</v>
      </c>
    </row>
    <row r="1005" spans="1:4" hidden="1" outlineLevel="1">
      <c r="A1005" s="7">
        <f t="shared" si="30"/>
        <v>2020</v>
      </c>
      <c r="B1005" s="7">
        <f t="shared" si="31"/>
        <v>4</v>
      </c>
      <c r="C1005" s="12">
        <v>43937</v>
      </c>
      <c r="D1005" s="13">
        <v>11200</v>
      </c>
    </row>
    <row r="1006" spans="1:4" hidden="1" outlineLevel="1">
      <c r="A1006" s="7">
        <f t="shared" si="30"/>
        <v>2020</v>
      </c>
      <c r="B1006" s="7">
        <f t="shared" si="31"/>
        <v>4</v>
      </c>
      <c r="C1006" s="12">
        <v>43938</v>
      </c>
      <c r="D1006" s="13">
        <v>11200</v>
      </c>
    </row>
    <row r="1007" spans="1:4" hidden="1" outlineLevel="1">
      <c r="A1007" s="7">
        <f t="shared" si="30"/>
        <v>2020</v>
      </c>
      <c r="B1007" s="7">
        <f t="shared" si="31"/>
        <v>4</v>
      </c>
      <c r="C1007" s="12">
        <v>43941</v>
      </c>
      <c r="D1007" s="13">
        <v>11200</v>
      </c>
    </row>
    <row r="1008" spans="1:4" hidden="1" outlineLevel="1">
      <c r="A1008" s="7">
        <f t="shared" si="30"/>
        <v>2020</v>
      </c>
      <c r="B1008" s="7">
        <f t="shared" si="31"/>
        <v>4</v>
      </c>
      <c r="C1008" s="12">
        <v>43942</v>
      </c>
      <c r="D1008" s="13">
        <v>11200</v>
      </c>
    </row>
    <row r="1009" spans="1:4" hidden="1" outlineLevel="1">
      <c r="A1009" s="7">
        <f t="shared" si="30"/>
        <v>2020</v>
      </c>
      <c r="B1009" s="7">
        <f t="shared" si="31"/>
        <v>4</v>
      </c>
      <c r="C1009" s="12">
        <v>43943</v>
      </c>
      <c r="D1009" s="13">
        <v>11400</v>
      </c>
    </row>
    <row r="1010" spans="1:4" hidden="1" outlineLevel="1">
      <c r="A1010" s="7">
        <f t="shared" si="30"/>
        <v>2020</v>
      </c>
      <c r="B1010" s="7">
        <f t="shared" si="31"/>
        <v>4</v>
      </c>
      <c r="C1010" s="12">
        <v>43944</v>
      </c>
      <c r="D1010" s="13">
        <v>11400</v>
      </c>
    </row>
    <row r="1011" spans="1:4" hidden="1" outlineLevel="1">
      <c r="A1011" s="7">
        <f t="shared" si="30"/>
        <v>2020</v>
      </c>
      <c r="B1011" s="7">
        <f t="shared" si="31"/>
        <v>4</v>
      </c>
      <c r="C1011" s="12">
        <v>43945</v>
      </c>
      <c r="D1011" s="13">
        <v>11400</v>
      </c>
    </row>
    <row r="1012" spans="1:4" hidden="1" outlineLevel="1">
      <c r="A1012" s="7">
        <f t="shared" si="30"/>
        <v>2020</v>
      </c>
      <c r="B1012" s="7">
        <f t="shared" si="31"/>
        <v>4</v>
      </c>
      <c r="C1012" s="12">
        <v>43947</v>
      </c>
      <c r="D1012" s="13">
        <v>11400</v>
      </c>
    </row>
    <row r="1013" spans="1:4" hidden="1" outlineLevel="1">
      <c r="A1013" s="7">
        <f t="shared" si="30"/>
        <v>2020</v>
      </c>
      <c r="B1013" s="7">
        <f t="shared" si="31"/>
        <v>4</v>
      </c>
      <c r="C1013" s="12">
        <v>43948</v>
      </c>
      <c r="D1013" s="13">
        <v>11400</v>
      </c>
    </row>
    <row r="1014" spans="1:4" hidden="1" outlineLevel="1">
      <c r="A1014" s="7">
        <f t="shared" si="30"/>
        <v>2020</v>
      </c>
      <c r="B1014" s="7">
        <f t="shared" si="31"/>
        <v>4</v>
      </c>
      <c r="C1014" s="12">
        <v>43949</v>
      </c>
      <c r="D1014" s="13">
        <v>11400</v>
      </c>
    </row>
    <row r="1015" spans="1:4" hidden="1" outlineLevel="1">
      <c r="A1015" s="7">
        <f t="shared" si="30"/>
        <v>2020</v>
      </c>
      <c r="B1015" s="7">
        <f t="shared" si="31"/>
        <v>4</v>
      </c>
      <c r="C1015" s="12">
        <v>43950</v>
      </c>
      <c r="D1015" s="13">
        <v>11400</v>
      </c>
    </row>
    <row r="1016" spans="1:4" hidden="1" outlineLevel="1">
      <c r="A1016" s="7">
        <f t="shared" si="30"/>
        <v>2020</v>
      </c>
      <c r="B1016" s="7">
        <f t="shared" si="31"/>
        <v>4</v>
      </c>
      <c r="C1016" s="12">
        <v>43951</v>
      </c>
      <c r="D1016" s="13">
        <v>11400</v>
      </c>
    </row>
    <row r="1017" spans="1:4" hidden="1" outlineLevel="1">
      <c r="A1017" s="7">
        <f t="shared" si="30"/>
        <v>2020</v>
      </c>
      <c r="B1017" s="7">
        <f t="shared" si="31"/>
        <v>5</v>
      </c>
      <c r="C1017" s="12">
        <v>43957</v>
      </c>
      <c r="D1017" s="13">
        <v>11400</v>
      </c>
    </row>
    <row r="1018" spans="1:4" hidden="1" outlineLevel="1">
      <c r="A1018" s="7">
        <f t="shared" si="30"/>
        <v>2020</v>
      </c>
      <c r="B1018" s="7">
        <f t="shared" si="31"/>
        <v>5</v>
      </c>
      <c r="C1018" s="12">
        <v>43958</v>
      </c>
      <c r="D1018" s="13">
        <v>11500</v>
      </c>
    </row>
    <row r="1019" spans="1:4" hidden="1" outlineLevel="1">
      <c r="A1019" s="7">
        <f t="shared" si="30"/>
        <v>2020</v>
      </c>
      <c r="B1019" s="7">
        <f t="shared" si="31"/>
        <v>5</v>
      </c>
      <c r="C1019" s="12">
        <v>43959</v>
      </c>
      <c r="D1019" s="13">
        <v>11500</v>
      </c>
    </row>
    <row r="1020" spans="1:4" hidden="1" outlineLevel="1">
      <c r="A1020" s="7">
        <f t="shared" si="30"/>
        <v>2020</v>
      </c>
      <c r="B1020" s="7">
        <f t="shared" si="31"/>
        <v>5</v>
      </c>
      <c r="C1020" s="12">
        <v>43960</v>
      </c>
      <c r="D1020" s="13">
        <v>11500</v>
      </c>
    </row>
    <row r="1021" spans="1:4" hidden="1" outlineLevel="1">
      <c r="A1021" s="7">
        <f t="shared" si="30"/>
        <v>2020</v>
      </c>
      <c r="B1021" s="7">
        <f t="shared" si="31"/>
        <v>5</v>
      </c>
      <c r="C1021" s="12">
        <v>43962</v>
      </c>
      <c r="D1021" s="13">
        <v>11500</v>
      </c>
    </row>
    <row r="1022" spans="1:4" hidden="1" outlineLevel="1">
      <c r="A1022" s="7">
        <f t="shared" si="30"/>
        <v>2020</v>
      </c>
      <c r="B1022" s="7">
        <f t="shared" si="31"/>
        <v>5</v>
      </c>
      <c r="C1022" s="12">
        <v>43963</v>
      </c>
      <c r="D1022" s="13">
        <v>11500</v>
      </c>
    </row>
    <row r="1023" spans="1:4" hidden="1" outlineLevel="1">
      <c r="A1023" s="7">
        <f t="shared" si="30"/>
        <v>2020</v>
      </c>
      <c r="B1023" s="7">
        <f t="shared" si="31"/>
        <v>5</v>
      </c>
      <c r="C1023" s="12">
        <v>43964</v>
      </c>
      <c r="D1023" s="13">
        <v>11500</v>
      </c>
    </row>
    <row r="1024" spans="1:4" hidden="1" outlineLevel="1">
      <c r="A1024" s="7">
        <f t="shared" si="30"/>
        <v>2020</v>
      </c>
      <c r="B1024" s="7">
        <f t="shared" si="31"/>
        <v>5</v>
      </c>
      <c r="C1024" s="12">
        <v>43965</v>
      </c>
      <c r="D1024" s="13">
        <v>11500</v>
      </c>
    </row>
    <row r="1025" spans="1:4" hidden="1" outlineLevel="1">
      <c r="A1025" s="7">
        <f t="shared" si="30"/>
        <v>2020</v>
      </c>
      <c r="B1025" s="7">
        <f t="shared" si="31"/>
        <v>5</v>
      </c>
      <c r="C1025" s="12">
        <v>43966</v>
      </c>
      <c r="D1025" s="13">
        <v>11500</v>
      </c>
    </row>
    <row r="1026" spans="1:4" hidden="1" outlineLevel="1">
      <c r="A1026" s="7">
        <f t="shared" si="30"/>
        <v>2020</v>
      </c>
      <c r="B1026" s="7">
        <f t="shared" si="31"/>
        <v>5</v>
      </c>
      <c r="C1026" s="12">
        <v>43969</v>
      </c>
      <c r="D1026" s="13">
        <v>11500</v>
      </c>
    </row>
    <row r="1027" spans="1:4" hidden="1" outlineLevel="1">
      <c r="A1027" s="7">
        <f t="shared" ref="A1027:A1090" si="32">YEAR(C1027)</f>
        <v>2020</v>
      </c>
      <c r="B1027" s="7">
        <f t="shared" ref="B1027:B1090" si="33">MONTH(C1027)</f>
        <v>5</v>
      </c>
      <c r="C1027" s="12">
        <v>43970</v>
      </c>
      <c r="D1027" s="13">
        <v>11500</v>
      </c>
    </row>
    <row r="1028" spans="1:4" hidden="1" outlineLevel="1">
      <c r="A1028" s="7">
        <f t="shared" si="32"/>
        <v>2020</v>
      </c>
      <c r="B1028" s="7">
        <f t="shared" si="33"/>
        <v>5</v>
      </c>
      <c r="C1028" s="12">
        <v>43971</v>
      </c>
      <c r="D1028" s="13">
        <v>11500</v>
      </c>
    </row>
    <row r="1029" spans="1:4" hidden="1" outlineLevel="1">
      <c r="A1029" s="7">
        <f t="shared" si="32"/>
        <v>2020</v>
      </c>
      <c r="B1029" s="7">
        <f t="shared" si="33"/>
        <v>5</v>
      </c>
      <c r="C1029" s="12">
        <v>43972</v>
      </c>
      <c r="D1029" s="13">
        <v>11500</v>
      </c>
    </row>
    <row r="1030" spans="1:4" hidden="1" outlineLevel="1">
      <c r="A1030" s="7">
        <f t="shared" si="32"/>
        <v>2020</v>
      </c>
      <c r="B1030" s="7">
        <f t="shared" si="33"/>
        <v>5</v>
      </c>
      <c r="C1030" s="12">
        <v>43973</v>
      </c>
      <c r="D1030" s="13">
        <v>11500</v>
      </c>
    </row>
    <row r="1031" spans="1:4" hidden="1" outlineLevel="1">
      <c r="A1031" s="7">
        <f t="shared" si="32"/>
        <v>2020</v>
      </c>
      <c r="B1031" s="7">
        <f t="shared" si="33"/>
        <v>5</v>
      </c>
      <c r="C1031" s="12">
        <v>43976</v>
      </c>
      <c r="D1031" s="13">
        <v>11500</v>
      </c>
    </row>
    <row r="1032" spans="1:4" hidden="1" outlineLevel="1">
      <c r="A1032" s="7">
        <f t="shared" si="32"/>
        <v>2020</v>
      </c>
      <c r="B1032" s="7">
        <f t="shared" si="33"/>
        <v>5</v>
      </c>
      <c r="C1032" s="12">
        <v>43977</v>
      </c>
      <c r="D1032" s="13">
        <v>11500</v>
      </c>
    </row>
    <row r="1033" spans="1:4" hidden="1" outlineLevel="1">
      <c r="A1033" s="7">
        <f t="shared" si="32"/>
        <v>2020</v>
      </c>
      <c r="B1033" s="7">
        <f t="shared" si="33"/>
        <v>5</v>
      </c>
      <c r="C1033" s="12">
        <v>43978</v>
      </c>
      <c r="D1033" s="13">
        <v>11600</v>
      </c>
    </row>
    <row r="1034" spans="1:4" hidden="1" outlineLevel="1">
      <c r="A1034" s="7">
        <f t="shared" si="32"/>
        <v>2020</v>
      </c>
      <c r="B1034" s="7">
        <f t="shared" si="33"/>
        <v>5</v>
      </c>
      <c r="C1034" s="12">
        <v>43979</v>
      </c>
      <c r="D1034" s="13">
        <v>11600</v>
      </c>
    </row>
    <row r="1035" spans="1:4" hidden="1" outlineLevel="1">
      <c r="A1035" s="7">
        <f t="shared" si="32"/>
        <v>2020</v>
      </c>
      <c r="B1035" s="7">
        <f t="shared" si="33"/>
        <v>5</v>
      </c>
      <c r="C1035" s="12">
        <v>43980</v>
      </c>
      <c r="D1035" s="13">
        <v>11600</v>
      </c>
    </row>
    <row r="1036" spans="1:4" hidden="1" outlineLevel="1">
      <c r="A1036" s="7">
        <f t="shared" si="32"/>
        <v>2020</v>
      </c>
      <c r="B1036" s="7">
        <f t="shared" si="33"/>
        <v>6</v>
      </c>
      <c r="C1036" s="12">
        <v>43983</v>
      </c>
      <c r="D1036" s="13">
        <v>11600</v>
      </c>
    </row>
    <row r="1037" spans="1:4" hidden="1" outlineLevel="1">
      <c r="A1037" s="7">
        <f t="shared" si="32"/>
        <v>2020</v>
      </c>
      <c r="B1037" s="7">
        <f t="shared" si="33"/>
        <v>6</v>
      </c>
      <c r="C1037" s="12">
        <v>43984</v>
      </c>
      <c r="D1037" s="13">
        <v>11600</v>
      </c>
    </row>
    <row r="1038" spans="1:4" hidden="1" outlineLevel="1">
      <c r="A1038" s="7">
        <f t="shared" si="32"/>
        <v>2020</v>
      </c>
      <c r="B1038" s="7">
        <f t="shared" si="33"/>
        <v>6</v>
      </c>
      <c r="C1038" s="12">
        <v>43985</v>
      </c>
      <c r="D1038" s="13">
        <v>11600</v>
      </c>
    </row>
    <row r="1039" spans="1:4" hidden="1" outlineLevel="1">
      <c r="A1039" s="7">
        <f t="shared" si="32"/>
        <v>2020</v>
      </c>
      <c r="B1039" s="7">
        <f t="shared" si="33"/>
        <v>6</v>
      </c>
      <c r="C1039" s="12">
        <v>43986</v>
      </c>
      <c r="D1039" s="13">
        <v>11600</v>
      </c>
    </row>
    <row r="1040" spans="1:4" hidden="1" outlineLevel="1">
      <c r="A1040" s="7">
        <f t="shared" si="32"/>
        <v>2020</v>
      </c>
      <c r="B1040" s="7">
        <f t="shared" si="33"/>
        <v>6</v>
      </c>
      <c r="C1040" s="12">
        <v>43987</v>
      </c>
      <c r="D1040" s="13">
        <v>11600</v>
      </c>
    </row>
    <row r="1041" spans="1:4" hidden="1" outlineLevel="1">
      <c r="A1041" s="7">
        <f t="shared" si="32"/>
        <v>2020</v>
      </c>
      <c r="B1041" s="7">
        <f t="shared" si="33"/>
        <v>6</v>
      </c>
      <c r="C1041" s="12">
        <v>43990</v>
      </c>
      <c r="D1041" s="13">
        <v>11600</v>
      </c>
    </row>
    <row r="1042" spans="1:4" hidden="1" outlineLevel="1">
      <c r="A1042" s="7">
        <f t="shared" si="32"/>
        <v>2020</v>
      </c>
      <c r="B1042" s="7">
        <f t="shared" si="33"/>
        <v>6</v>
      </c>
      <c r="C1042" s="12">
        <v>43991</v>
      </c>
      <c r="D1042" s="13">
        <v>11600</v>
      </c>
    </row>
    <row r="1043" spans="1:4" hidden="1" outlineLevel="1">
      <c r="A1043" s="7">
        <f t="shared" si="32"/>
        <v>2020</v>
      </c>
      <c r="B1043" s="7">
        <f t="shared" si="33"/>
        <v>6</v>
      </c>
      <c r="C1043" s="12">
        <v>43992</v>
      </c>
      <c r="D1043" s="13">
        <v>11600</v>
      </c>
    </row>
    <row r="1044" spans="1:4" hidden="1" outlineLevel="1">
      <c r="A1044" s="7">
        <f t="shared" si="32"/>
        <v>2020</v>
      </c>
      <c r="B1044" s="7">
        <f t="shared" si="33"/>
        <v>6</v>
      </c>
      <c r="C1044" s="12">
        <v>43993</v>
      </c>
      <c r="D1044" s="13">
        <v>11600</v>
      </c>
    </row>
    <row r="1045" spans="1:4" hidden="1" outlineLevel="1">
      <c r="A1045" s="7">
        <f t="shared" si="32"/>
        <v>2020</v>
      </c>
      <c r="B1045" s="7">
        <f t="shared" si="33"/>
        <v>6</v>
      </c>
      <c r="C1045" s="12">
        <v>43994</v>
      </c>
      <c r="D1045" s="13">
        <v>11600</v>
      </c>
    </row>
    <row r="1046" spans="1:4" hidden="1" outlineLevel="1">
      <c r="A1046" s="7">
        <f t="shared" si="32"/>
        <v>2020</v>
      </c>
      <c r="B1046" s="7">
        <f t="shared" si="33"/>
        <v>6</v>
      </c>
      <c r="C1046" s="12">
        <v>43997</v>
      </c>
      <c r="D1046" s="13">
        <v>11600</v>
      </c>
    </row>
    <row r="1047" spans="1:4" hidden="1" outlineLevel="1">
      <c r="A1047" s="7">
        <f t="shared" si="32"/>
        <v>2020</v>
      </c>
      <c r="B1047" s="7">
        <f t="shared" si="33"/>
        <v>6</v>
      </c>
      <c r="C1047" s="12">
        <v>43998</v>
      </c>
      <c r="D1047" s="13">
        <v>11600</v>
      </c>
    </row>
    <row r="1048" spans="1:4" hidden="1" outlineLevel="1">
      <c r="A1048" s="7">
        <f t="shared" si="32"/>
        <v>2020</v>
      </c>
      <c r="B1048" s="7">
        <f t="shared" si="33"/>
        <v>6</v>
      </c>
      <c r="C1048" s="12">
        <v>43999</v>
      </c>
      <c r="D1048" s="13">
        <v>11600</v>
      </c>
    </row>
    <row r="1049" spans="1:4" hidden="1" outlineLevel="1">
      <c r="A1049" s="7">
        <f t="shared" si="32"/>
        <v>2020</v>
      </c>
      <c r="B1049" s="7">
        <f t="shared" si="33"/>
        <v>6</v>
      </c>
      <c r="C1049" s="12">
        <v>44000</v>
      </c>
      <c r="D1049" s="13">
        <v>11600</v>
      </c>
    </row>
    <row r="1050" spans="1:4" hidden="1" outlineLevel="1">
      <c r="A1050" s="7">
        <f t="shared" si="32"/>
        <v>2020</v>
      </c>
      <c r="B1050" s="7">
        <f t="shared" si="33"/>
        <v>6</v>
      </c>
      <c r="C1050" s="12">
        <v>44001</v>
      </c>
      <c r="D1050" s="13">
        <v>11600</v>
      </c>
    </row>
    <row r="1051" spans="1:4" hidden="1" outlineLevel="1">
      <c r="A1051" s="7">
        <f t="shared" si="32"/>
        <v>2020</v>
      </c>
      <c r="B1051" s="7">
        <f t="shared" si="33"/>
        <v>6</v>
      </c>
      <c r="C1051" s="12">
        <v>44004</v>
      </c>
      <c r="D1051" s="13">
        <v>11600</v>
      </c>
    </row>
    <row r="1052" spans="1:4" hidden="1" outlineLevel="1">
      <c r="A1052" s="7">
        <f t="shared" si="32"/>
        <v>2020</v>
      </c>
      <c r="B1052" s="7">
        <f t="shared" si="33"/>
        <v>6</v>
      </c>
      <c r="C1052" s="12">
        <v>44005</v>
      </c>
      <c r="D1052" s="13">
        <v>11600</v>
      </c>
    </row>
    <row r="1053" spans="1:4" hidden="1" outlineLevel="1">
      <c r="A1053" s="7">
        <f t="shared" si="32"/>
        <v>2020</v>
      </c>
      <c r="B1053" s="7">
        <f t="shared" si="33"/>
        <v>6</v>
      </c>
      <c r="C1053" s="12">
        <v>44006</v>
      </c>
      <c r="D1053" s="13">
        <v>11600</v>
      </c>
    </row>
    <row r="1054" spans="1:4" hidden="1" outlineLevel="1">
      <c r="A1054" s="7">
        <f t="shared" si="32"/>
        <v>2020</v>
      </c>
      <c r="B1054" s="7">
        <f t="shared" si="33"/>
        <v>6</v>
      </c>
      <c r="C1054" s="12">
        <v>44010</v>
      </c>
      <c r="D1054" s="13">
        <v>11600</v>
      </c>
    </row>
    <row r="1055" spans="1:4" hidden="1" outlineLevel="1">
      <c r="A1055" s="7">
        <f t="shared" si="32"/>
        <v>2020</v>
      </c>
      <c r="B1055" s="7">
        <f t="shared" si="33"/>
        <v>6</v>
      </c>
      <c r="C1055" s="12">
        <v>44011</v>
      </c>
      <c r="D1055" s="13">
        <v>11600</v>
      </c>
    </row>
    <row r="1056" spans="1:4" hidden="1" outlineLevel="1">
      <c r="A1056" s="7">
        <f t="shared" si="32"/>
        <v>2020</v>
      </c>
      <c r="B1056" s="7">
        <f t="shared" si="33"/>
        <v>6</v>
      </c>
      <c r="C1056" s="12">
        <v>44012</v>
      </c>
      <c r="D1056" s="13">
        <v>11600</v>
      </c>
    </row>
    <row r="1057" spans="1:4" hidden="1" outlineLevel="1">
      <c r="A1057" s="7">
        <f t="shared" si="32"/>
        <v>2020</v>
      </c>
      <c r="B1057" s="7">
        <f t="shared" si="33"/>
        <v>7</v>
      </c>
      <c r="C1057" s="12">
        <v>44013</v>
      </c>
      <c r="D1057" s="13">
        <v>11600</v>
      </c>
    </row>
    <row r="1058" spans="1:4" hidden="1" outlineLevel="1">
      <c r="A1058" s="7">
        <f t="shared" si="32"/>
        <v>2020</v>
      </c>
      <c r="B1058" s="7">
        <f t="shared" si="33"/>
        <v>7</v>
      </c>
      <c r="C1058" s="12">
        <v>44014</v>
      </c>
      <c r="D1058" s="13">
        <v>11600</v>
      </c>
    </row>
    <row r="1059" spans="1:4" hidden="1" outlineLevel="1">
      <c r="A1059" s="7">
        <f t="shared" si="32"/>
        <v>2020</v>
      </c>
      <c r="B1059" s="7">
        <f t="shared" si="33"/>
        <v>7</v>
      </c>
      <c r="C1059" s="12">
        <v>44015</v>
      </c>
      <c r="D1059" s="13">
        <v>11600</v>
      </c>
    </row>
    <row r="1060" spans="1:4" hidden="1" outlineLevel="1">
      <c r="A1060" s="7">
        <f t="shared" si="32"/>
        <v>2020</v>
      </c>
      <c r="B1060" s="7">
        <f t="shared" si="33"/>
        <v>7</v>
      </c>
      <c r="C1060" s="12">
        <v>44018</v>
      </c>
      <c r="D1060" s="13">
        <v>11600</v>
      </c>
    </row>
    <row r="1061" spans="1:4" hidden="1" outlineLevel="1">
      <c r="A1061" s="7">
        <f t="shared" si="32"/>
        <v>2020</v>
      </c>
      <c r="B1061" s="7">
        <f t="shared" si="33"/>
        <v>7</v>
      </c>
      <c r="C1061" s="12">
        <v>44019</v>
      </c>
      <c r="D1061" s="13">
        <v>11600</v>
      </c>
    </row>
    <row r="1062" spans="1:4" hidden="1" outlineLevel="1">
      <c r="A1062" s="7">
        <f t="shared" si="32"/>
        <v>2020</v>
      </c>
      <c r="B1062" s="7">
        <f t="shared" si="33"/>
        <v>7</v>
      </c>
      <c r="C1062" s="12">
        <v>44020</v>
      </c>
      <c r="D1062" s="13">
        <v>11600</v>
      </c>
    </row>
    <row r="1063" spans="1:4" hidden="1" outlineLevel="1">
      <c r="A1063" s="7">
        <f t="shared" si="32"/>
        <v>2020</v>
      </c>
      <c r="B1063" s="7">
        <f t="shared" si="33"/>
        <v>7</v>
      </c>
      <c r="C1063" s="12">
        <v>44021</v>
      </c>
      <c r="D1063" s="13">
        <v>11400</v>
      </c>
    </row>
    <row r="1064" spans="1:4" hidden="1" outlineLevel="1">
      <c r="A1064" s="7">
        <f t="shared" si="32"/>
        <v>2020</v>
      </c>
      <c r="B1064" s="7">
        <f t="shared" si="33"/>
        <v>7</v>
      </c>
      <c r="C1064" s="12">
        <v>44022</v>
      </c>
      <c r="D1064" s="13">
        <v>11400</v>
      </c>
    </row>
    <row r="1065" spans="1:4" hidden="1" outlineLevel="1">
      <c r="A1065" s="7">
        <f t="shared" si="32"/>
        <v>2020</v>
      </c>
      <c r="B1065" s="7">
        <f t="shared" si="33"/>
        <v>7</v>
      </c>
      <c r="C1065" s="12">
        <v>44025</v>
      </c>
      <c r="D1065" s="13">
        <v>11400</v>
      </c>
    </row>
    <row r="1066" spans="1:4" hidden="1" outlineLevel="1">
      <c r="A1066" s="7">
        <f t="shared" si="32"/>
        <v>2020</v>
      </c>
      <c r="B1066" s="7">
        <f t="shared" si="33"/>
        <v>7</v>
      </c>
      <c r="C1066" s="12">
        <v>44026</v>
      </c>
      <c r="D1066" s="13">
        <v>11400</v>
      </c>
    </row>
    <row r="1067" spans="1:4" hidden="1" outlineLevel="1">
      <c r="A1067" s="7">
        <f t="shared" si="32"/>
        <v>2020</v>
      </c>
      <c r="B1067" s="7">
        <f t="shared" si="33"/>
        <v>7</v>
      </c>
      <c r="C1067" s="12">
        <v>44027</v>
      </c>
      <c r="D1067" s="13">
        <v>11400</v>
      </c>
    </row>
    <row r="1068" spans="1:4" hidden="1" outlineLevel="1">
      <c r="A1068" s="7">
        <f t="shared" si="32"/>
        <v>2020</v>
      </c>
      <c r="B1068" s="7">
        <f t="shared" si="33"/>
        <v>7</v>
      </c>
      <c r="C1068" s="12">
        <v>44028</v>
      </c>
      <c r="D1068" s="13">
        <v>11400</v>
      </c>
    </row>
    <row r="1069" spans="1:4" hidden="1" outlineLevel="1">
      <c r="A1069" s="7">
        <f t="shared" si="32"/>
        <v>2020</v>
      </c>
      <c r="B1069" s="7">
        <f t="shared" si="33"/>
        <v>7</v>
      </c>
      <c r="C1069" s="12">
        <v>44029</v>
      </c>
      <c r="D1069" s="13">
        <v>10900</v>
      </c>
    </row>
    <row r="1070" spans="1:4" hidden="1" outlineLevel="1">
      <c r="A1070" s="7">
        <f t="shared" si="32"/>
        <v>2020</v>
      </c>
      <c r="B1070" s="7">
        <f t="shared" si="33"/>
        <v>7</v>
      </c>
      <c r="C1070" s="12">
        <v>44032</v>
      </c>
      <c r="D1070" s="13">
        <v>10500</v>
      </c>
    </row>
    <row r="1071" spans="1:4" hidden="1" outlineLevel="1">
      <c r="A1071" s="7">
        <f t="shared" si="32"/>
        <v>2020</v>
      </c>
      <c r="B1071" s="7">
        <f t="shared" si="33"/>
        <v>7</v>
      </c>
      <c r="C1071" s="12">
        <v>44033</v>
      </c>
      <c r="D1071" s="13">
        <v>10500</v>
      </c>
    </row>
    <row r="1072" spans="1:4" hidden="1" outlineLevel="1">
      <c r="A1072" s="7">
        <f t="shared" si="32"/>
        <v>2020</v>
      </c>
      <c r="B1072" s="7">
        <f t="shared" si="33"/>
        <v>7</v>
      </c>
      <c r="C1072" s="12">
        <v>44034</v>
      </c>
      <c r="D1072" s="13">
        <v>10500</v>
      </c>
    </row>
    <row r="1073" spans="1:4" hidden="1" outlineLevel="1">
      <c r="A1073" s="7">
        <f t="shared" si="32"/>
        <v>2020</v>
      </c>
      <c r="B1073" s="7">
        <f t="shared" si="33"/>
        <v>7</v>
      </c>
      <c r="C1073" s="12">
        <v>44035</v>
      </c>
      <c r="D1073" s="13">
        <v>10300</v>
      </c>
    </row>
    <row r="1074" spans="1:4" hidden="1" outlineLevel="1">
      <c r="A1074" s="7">
        <f t="shared" si="32"/>
        <v>2020</v>
      </c>
      <c r="B1074" s="7">
        <f t="shared" si="33"/>
        <v>7</v>
      </c>
      <c r="C1074" s="12">
        <v>44036</v>
      </c>
      <c r="D1074" s="13">
        <v>11200</v>
      </c>
    </row>
    <row r="1075" spans="1:4" hidden="1" outlineLevel="1">
      <c r="A1075" s="7">
        <f t="shared" si="32"/>
        <v>2020</v>
      </c>
      <c r="B1075" s="7">
        <f t="shared" si="33"/>
        <v>7</v>
      </c>
      <c r="C1075" s="12">
        <v>44039</v>
      </c>
      <c r="D1075" s="13">
        <v>11200</v>
      </c>
    </row>
    <row r="1076" spans="1:4" hidden="1" outlineLevel="1">
      <c r="A1076" s="7">
        <f t="shared" si="32"/>
        <v>2020</v>
      </c>
      <c r="B1076" s="7">
        <f t="shared" si="33"/>
        <v>7</v>
      </c>
      <c r="C1076" s="12">
        <v>44040</v>
      </c>
      <c r="D1076" s="13">
        <v>11200</v>
      </c>
    </row>
    <row r="1077" spans="1:4" hidden="1" outlineLevel="1">
      <c r="A1077" s="7">
        <f t="shared" si="32"/>
        <v>2020</v>
      </c>
      <c r="B1077" s="7">
        <f t="shared" si="33"/>
        <v>7</v>
      </c>
      <c r="C1077" s="12">
        <v>44041</v>
      </c>
      <c r="D1077" s="13">
        <v>11200</v>
      </c>
    </row>
    <row r="1078" spans="1:4" hidden="1" outlineLevel="1">
      <c r="A1078" s="7">
        <f t="shared" si="32"/>
        <v>2020</v>
      </c>
      <c r="B1078" s="7">
        <f t="shared" si="33"/>
        <v>7</v>
      </c>
      <c r="C1078" s="12">
        <v>44042</v>
      </c>
      <c r="D1078" s="13">
        <v>11200</v>
      </c>
    </row>
    <row r="1079" spans="1:4" hidden="1" outlineLevel="1">
      <c r="A1079" s="7">
        <f t="shared" si="32"/>
        <v>2020</v>
      </c>
      <c r="B1079" s="7">
        <f t="shared" si="33"/>
        <v>7</v>
      </c>
      <c r="C1079" s="12">
        <v>44043</v>
      </c>
      <c r="D1079" s="13">
        <v>11200</v>
      </c>
    </row>
    <row r="1080" spans="1:4" hidden="1" outlineLevel="1">
      <c r="A1080" s="7">
        <f t="shared" si="32"/>
        <v>2020</v>
      </c>
      <c r="B1080" s="7">
        <f t="shared" si="33"/>
        <v>8</v>
      </c>
      <c r="C1080" s="12">
        <v>44046</v>
      </c>
      <c r="D1080" s="13">
        <v>11200</v>
      </c>
    </row>
    <row r="1081" spans="1:4" hidden="1" outlineLevel="1">
      <c r="A1081" s="7">
        <f t="shared" si="32"/>
        <v>2020</v>
      </c>
      <c r="B1081" s="7">
        <f t="shared" si="33"/>
        <v>8</v>
      </c>
      <c r="C1081" s="12">
        <v>44047</v>
      </c>
      <c r="D1081" s="13">
        <v>11200</v>
      </c>
    </row>
    <row r="1082" spans="1:4" hidden="1" outlineLevel="1">
      <c r="A1082" s="7">
        <f t="shared" si="32"/>
        <v>2020</v>
      </c>
      <c r="B1082" s="7">
        <f t="shared" si="33"/>
        <v>8</v>
      </c>
      <c r="C1082" s="12">
        <v>44048</v>
      </c>
      <c r="D1082" s="13">
        <v>11200</v>
      </c>
    </row>
    <row r="1083" spans="1:4" hidden="1" outlineLevel="1">
      <c r="A1083" s="7">
        <f t="shared" si="32"/>
        <v>2020</v>
      </c>
      <c r="B1083" s="7">
        <f t="shared" si="33"/>
        <v>8</v>
      </c>
      <c r="C1083" s="12">
        <v>44049</v>
      </c>
      <c r="D1083" s="13">
        <v>11200</v>
      </c>
    </row>
    <row r="1084" spans="1:4" hidden="1" outlineLevel="1">
      <c r="A1084" s="7">
        <f t="shared" si="32"/>
        <v>2020</v>
      </c>
      <c r="B1084" s="7">
        <f t="shared" si="33"/>
        <v>8</v>
      </c>
      <c r="C1084" s="12">
        <v>44050</v>
      </c>
      <c r="D1084" s="13">
        <v>11200</v>
      </c>
    </row>
    <row r="1085" spans="1:4" hidden="1" outlineLevel="1">
      <c r="A1085" s="7">
        <f t="shared" si="32"/>
        <v>2020</v>
      </c>
      <c r="B1085" s="7">
        <f t="shared" si="33"/>
        <v>8</v>
      </c>
      <c r="C1085" s="12">
        <v>44053</v>
      </c>
      <c r="D1085" s="13">
        <v>11200</v>
      </c>
    </row>
    <row r="1086" spans="1:4" hidden="1" outlineLevel="1">
      <c r="A1086" s="7">
        <f t="shared" si="32"/>
        <v>2020</v>
      </c>
      <c r="B1086" s="7">
        <f t="shared" si="33"/>
        <v>8</v>
      </c>
      <c r="C1086" s="12">
        <v>44054</v>
      </c>
      <c r="D1086" s="13">
        <v>11000</v>
      </c>
    </row>
    <row r="1087" spans="1:4" hidden="1" outlineLevel="1">
      <c r="A1087" s="7">
        <f t="shared" si="32"/>
        <v>2020</v>
      </c>
      <c r="B1087" s="7">
        <f t="shared" si="33"/>
        <v>8</v>
      </c>
      <c r="C1087" s="12">
        <v>44055</v>
      </c>
      <c r="D1087" s="13">
        <v>10750</v>
      </c>
    </row>
    <row r="1088" spans="1:4" hidden="1" outlineLevel="1">
      <c r="A1088" s="7">
        <f t="shared" si="32"/>
        <v>2020</v>
      </c>
      <c r="B1088" s="7">
        <f t="shared" si="33"/>
        <v>8</v>
      </c>
      <c r="C1088" s="12">
        <v>44056</v>
      </c>
      <c r="D1088" s="13">
        <v>10750</v>
      </c>
    </row>
    <row r="1089" spans="1:4" hidden="1" outlineLevel="1">
      <c r="A1089" s="7">
        <f t="shared" si="32"/>
        <v>2020</v>
      </c>
      <c r="B1089" s="7">
        <f t="shared" si="33"/>
        <v>8</v>
      </c>
      <c r="C1089" s="12">
        <v>44057</v>
      </c>
      <c r="D1089" s="13">
        <v>10750</v>
      </c>
    </row>
    <row r="1090" spans="1:4" hidden="1" outlineLevel="1">
      <c r="A1090" s="7">
        <f t="shared" si="32"/>
        <v>2020</v>
      </c>
      <c r="B1090" s="7">
        <f t="shared" si="33"/>
        <v>8</v>
      </c>
      <c r="C1090" s="12">
        <v>44060</v>
      </c>
      <c r="D1090" s="13">
        <v>10750</v>
      </c>
    </row>
    <row r="1091" spans="1:4" hidden="1" outlineLevel="1">
      <c r="A1091" s="7">
        <f t="shared" ref="A1091:A1154" si="34">YEAR(C1091)</f>
        <v>2020</v>
      </c>
      <c r="B1091" s="7">
        <f t="shared" ref="B1091:B1140" si="35">MONTH(C1091)</f>
        <v>8</v>
      </c>
      <c r="C1091" s="12">
        <v>44061</v>
      </c>
      <c r="D1091" s="13">
        <v>10750</v>
      </c>
    </row>
    <row r="1092" spans="1:4" hidden="1" outlineLevel="1">
      <c r="A1092" s="7">
        <f t="shared" si="34"/>
        <v>2020</v>
      </c>
      <c r="B1092" s="7">
        <f t="shared" si="35"/>
        <v>8</v>
      </c>
      <c r="C1092" s="12">
        <v>44062</v>
      </c>
      <c r="D1092" s="13">
        <v>10750</v>
      </c>
    </row>
    <row r="1093" spans="1:4" hidden="1" outlineLevel="1">
      <c r="A1093" s="7">
        <f t="shared" si="34"/>
        <v>2020</v>
      </c>
      <c r="B1093" s="7">
        <f t="shared" si="35"/>
        <v>8</v>
      </c>
      <c r="C1093" s="12">
        <v>44063</v>
      </c>
      <c r="D1093" s="13">
        <v>10750</v>
      </c>
    </row>
    <row r="1094" spans="1:4" hidden="1" outlineLevel="1">
      <c r="A1094" s="7">
        <f t="shared" si="34"/>
        <v>2020</v>
      </c>
      <c r="B1094" s="7">
        <f t="shared" si="35"/>
        <v>8</v>
      </c>
      <c r="C1094" s="12">
        <v>44064</v>
      </c>
      <c r="D1094" s="13">
        <v>10750</v>
      </c>
    </row>
    <row r="1095" spans="1:4" hidden="1" outlineLevel="1">
      <c r="A1095" s="7">
        <f t="shared" si="34"/>
        <v>2020</v>
      </c>
      <c r="B1095" s="7">
        <f t="shared" si="35"/>
        <v>8</v>
      </c>
      <c r="C1095" s="12">
        <v>44067</v>
      </c>
      <c r="D1095" s="13">
        <v>10750</v>
      </c>
    </row>
    <row r="1096" spans="1:4" hidden="1" outlineLevel="1">
      <c r="A1096" s="7">
        <f t="shared" si="34"/>
        <v>2020</v>
      </c>
      <c r="B1096" s="7">
        <f t="shared" si="35"/>
        <v>8</v>
      </c>
      <c r="C1096" s="12">
        <v>44068</v>
      </c>
      <c r="D1096" s="13">
        <v>10750</v>
      </c>
    </row>
    <row r="1097" spans="1:4" hidden="1" outlineLevel="1">
      <c r="A1097" s="7">
        <f t="shared" si="34"/>
        <v>2020</v>
      </c>
      <c r="B1097" s="7">
        <f t="shared" si="35"/>
        <v>8</v>
      </c>
      <c r="C1097" s="12">
        <v>44069</v>
      </c>
      <c r="D1097" s="13">
        <v>10750</v>
      </c>
    </row>
    <row r="1098" spans="1:4" hidden="1" outlineLevel="1">
      <c r="A1098" s="7">
        <f t="shared" si="34"/>
        <v>2020</v>
      </c>
      <c r="B1098" s="7">
        <f t="shared" si="35"/>
        <v>8</v>
      </c>
      <c r="C1098" s="12">
        <v>44070</v>
      </c>
      <c r="D1098" s="13">
        <v>11150</v>
      </c>
    </row>
    <row r="1099" spans="1:4" hidden="1" outlineLevel="1">
      <c r="A1099" s="7">
        <f t="shared" si="34"/>
        <v>2020</v>
      </c>
      <c r="B1099" s="7">
        <f t="shared" si="35"/>
        <v>8</v>
      </c>
      <c r="C1099" s="12">
        <v>44071</v>
      </c>
      <c r="D1099" s="13">
        <v>11350</v>
      </c>
    </row>
    <row r="1100" spans="1:4" hidden="1" outlineLevel="1">
      <c r="A1100" s="7">
        <f t="shared" si="34"/>
        <v>2020</v>
      </c>
      <c r="B1100" s="7">
        <f t="shared" si="35"/>
        <v>8</v>
      </c>
      <c r="C1100" s="12">
        <v>44074</v>
      </c>
      <c r="D1100" s="13">
        <v>11450</v>
      </c>
    </row>
    <row r="1101" spans="1:4" hidden="1" outlineLevel="1">
      <c r="A1101" s="7">
        <f t="shared" si="34"/>
        <v>2020</v>
      </c>
      <c r="B1101" s="7">
        <f t="shared" si="35"/>
        <v>9</v>
      </c>
      <c r="C1101" s="12">
        <v>44075</v>
      </c>
      <c r="D1101" s="13">
        <v>11550</v>
      </c>
    </row>
    <row r="1102" spans="1:4" hidden="1" outlineLevel="1">
      <c r="A1102" s="7">
        <f t="shared" si="34"/>
        <v>2020</v>
      </c>
      <c r="B1102" s="7">
        <f t="shared" si="35"/>
        <v>9</v>
      </c>
      <c r="C1102" s="12">
        <v>44076</v>
      </c>
      <c r="D1102" s="13">
        <v>11550</v>
      </c>
    </row>
    <row r="1103" spans="1:4" hidden="1" outlineLevel="1">
      <c r="A1103" s="7">
        <f t="shared" si="34"/>
        <v>2020</v>
      </c>
      <c r="B1103" s="7">
        <f t="shared" si="35"/>
        <v>9</v>
      </c>
      <c r="C1103" s="12">
        <v>44077</v>
      </c>
      <c r="D1103" s="13">
        <v>11550</v>
      </c>
    </row>
    <row r="1104" spans="1:4" hidden="1" outlineLevel="1">
      <c r="A1104" s="7">
        <f t="shared" si="34"/>
        <v>2020</v>
      </c>
      <c r="B1104" s="7">
        <f t="shared" si="35"/>
        <v>9</v>
      </c>
      <c r="C1104" s="12">
        <v>44078</v>
      </c>
      <c r="D1104" s="13">
        <v>11550</v>
      </c>
    </row>
    <row r="1105" spans="1:4" hidden="1" outlineLevel="1">
      <c r="A1105" s="7">
        <f t="shared" si="34"/>
        <v>2020</v>
      </c>
      <c r="B1105" s="7">
        <f t="shared" si="35"/>
        <v>9</v>
      </c>
      <c r="C1105" s="12">
        <v>44081</v>
      </c>
      <c r="D1105" s="13">
        <v>11550</v>
      </c>
    </row>
    <row r="1106" spans="1:4" hidden="1" outlineLevel="1">
      <c r="A1106" s="7">
        <f t="shared" si="34"/>
        <v>2020</v>
      </c>
      <c r="B1106" s="7">
        <f t="shared" si="35"/>
        <v>9</v>
      </c>
      <c r="C1106" s="12">
        <v>44082</v>
      </c>
      <c r="D1106" s="13">
        <v>11550</v>
      </c>
    </row>
    <row r="1107" spans="1:4" hidden="1" outlineLevel="1">
      <c r="A1107" s="7">
        <f t="shared" si="34"/>
        <v>2020</v>
      </c>
      <c r="B1107" s="7">
        <f t="shared" si="35"/>
        <v>9</v>
      </c>
      <c r="C1107" s="12">
        <v>44083</v>
      </c>
      <c r="D1107" s="13">
        <v>11550</v>
      </c>
    </row>
    <row r="1108" spans="1:4" hidden="1" outlineLevel="1">
      <c r="A1108" s="7">
        <f t="shared" si="34"/>
        <v>2020</v>
      </c>
      <c r="B1108" s="7">
        <f t="shared" si="35"/>
        <v>9</v>
      </c>
      <c r="C1108" s="12">
        <v>44084</v>
      </c>
      <c r="D1108" s="13">
        <v>11550</v>
      </c>
    </row>
    <row r="1109" spans="1:4" hidden="1" outlineLevel="1">
      <c r="A1109" s="7">
        <f t="shared" si="34"/>
        <v>2020</v>
      </c>
      <c r="B1109" s="7">
        <f t="shared" si="35"/>
        <v>9</v>
      </c>
      <c r="C1109" s="12">
        <v>44085</v>
      </c>
      <c r="D1109" s="13">
        <v>11700</v>
      </c>
    </row>
    <row r="1110" spans="1:4" hidden="1" outlineLevel="1">
      <c r="A1110" s="7">
        <f t="shared" si="34"/>
        <v>2020</v>
      </c>
      <c r="B1110" s="7">
        <f t="shared" si="35"/>
        <v>9</v>
      </c>
      <c r="C1110" s="12">
        <v>44088</v>
      </c>
      <c r="D1110" s="13">
        <v>11700</v>
      </c>
    </row>
    <row r="1111" spans="1:4" hidden="1" outlineLevel="1">
      <c r="A1111" s="7">
        <f t="shared" si="34"/>
        <v>2020</v>
      </c>
      <c r="B1111" s="7">
        <f t="shared" si="35"/>
        <v>9</v>
      </c>
      <c r="C1111" s="12">
        <v>44089</v>
      </c>
      <c r="D1111" s="13">
        <v>11700</v>
      </c>
    </row>
    <row r="1112" spans="1:4" hidden="1" outlineLevel="1">
      <c r="A1112" s="7">
        <f t="shared" si="34"/>
        <v>2020</v>
      </c>
      <c r="B1112" s="7">
        <f t="shared" si="35"/>
        <v>9</v>
      </c>
      <c r="C1112" s="12">
        <v>44090</v>
      </c>
      <c r="D1112" s="13">
        <v>11700</v>
      </c>
    </row>
    <row r="1113" spans="1:4" hidden="1" outlineLevel="1">
      <c r="A1113" s="7">
        <f t="shared" si="34"/>
        <v>2020</v>
      </c>
      <c r="B1113" s="7">
        <f t="shared" si="35"/>
        <v>9</v>
      </c>
      <c r="C1113" s="12">
        <v>44091</v>
      </c>
      <c r="D1113" s="13">
        <v>11700</v>
      </c>
    </row>
    <row r="1114" spans="1:4" hidden="1" outlineLevel="1">
      <c r="A1114" s="7">
        <f t="shared" si="34"/>
        <v>2020</v>
      </c>
      <c r="B1114" s="7">
        <f t="shared" si="35"/>
        <v>9</v>
      </c>
      <c r="C1114" s="12">
        <v>44092</v>
      </c>
      <c r="D1114" s="13">
        <v>11700</v>
      </c>
    </row>
    <row r="1115" spans="1:4" hidden="1" outlineLevel="1">
      <c r="A1115" s="7">
        <f t="shared" si="34"/>
        <v>2020</v>
      </c>
      <c r="B1115" s="7">
        <f t="shared" si="35"/>
        <v>9</v>
      </c>
      <c r="C1115" s="12">
        <v>44095</v>
      </c>
      <c r="D1115" s="13">
        <v>11700</v>
      </c>
    </row>
    <row r="1116" spans="1:4" hidden="1" outlineLevel="1">
      <c r="A1116" s="7">
        <f t="shared" si="34"/>
        <v>2020</v>
      </c>
      <c r="B1116" s="7">
        <f t="shared" si="35"/>
        <v>9</v>
      </c>
      <c r="C1116" s="12">
        <v>44096</v>
      </c>
      <c r="D1116" s="13">
        <v>11700</v>
      </c>
    </row>
    <row r="1117" spans="1:4" hidden="1" outlineLevel="1">
      <c r="A1117" s="7">
        <f t="shared" si="34"/>
        <v>2020</v>
      </c>
      <c r="B1117" s="7">
        <f t="shared" si="35"/>
        <v>9</v>
      </c>
      <c r="C1117" s="12">
        <v>44097</v>
      </c>
      <c r="D1117" s="13">
        <v>11700</v>
      </c>
    </row>
    <row r="1118" spans="1:4" hidden="1" outlineLevel="1">
      <c r="A1118" s="7">
        <f t="shared" si="34"/>
        <v>2020</v>
      </c>
      <c r="B1118" s="7">
        <f t="shared" si="35"/>
        <v>9</v>
      </c>
      <c r="C1118" s="12">
        <v>44098</v>
      </c>
      <c r="D1118" s="13">
        <v>11700</v>
      </c>
    </row>
    <row r="1119" spans="1:4" hidden="1" outlineLevel="1">
      <c r="A1119" s="7">
        <f t="shared" si="34"/>
        <v>2020</v>
      </c>
      <c r="B1119" s="7">
        <f t="shared" si="35"/>
        <v>9</v>
      </c>
      <c r="C1119" s="12">
        <v>44099</v>
      </c>
      <c r="D1119" s="13">
        <v>11700</v>
      </c>
    </row>
    <row r="1120" spans="1:4" hidden="1" outlineLevel="1">
      <c r="A1120" s="7">
        <f t="shared" si="34"/>
        <v>2020</v>
      </c>
      <c r="B1120" s="7">
        <f t="shared" si="35"/>
        <v>9</v>
      </c>
      <c r="C1120" s="12">
        <v>44101</v>
      </c>
      <c r="D1120" s="13">
        <v>11750</v>
      </c>
    </row>
    <row r="1121" spans="1:4" hidden="1" outlineLevel="1">
      <c r="A1121" s="7">
        <f t="shared" si="34"/>
        <v>2020</v>
      </c>
      <c r="B1121" s="7">
        <f t="shared" si="35"/>
        <v>9</v>
      </c>
      <c r="C1121" s="12">
        <v>44102</v>
      </c>
      <c r="D1121" s="13">
        <v>11750</v>
      </c>
    </row>
    <row r="1122" spans="1:4" hidden="1" outlineLevel="1">
      <c r="A1122" s="7">
        <f t="shared" si="34"/>
        <v>2020</v>
      </c>
      <c r="B1122" s="7">
        <f t="shared" si="35"/>
        <v>9</v>
      </c>
      <c r="C1122" s="12">
        <v>44103</v>
      </c>
      <c r="D1122" s="13">
        <v>11750</v>
      </c>
    </row>
    <row r="1123" spans="1:4" hidden="1" outlineLevel="1">
      <c r="A1123" s="7">
        <f t="shared" si="34"/>
        <v>2020</v>
      </c>
      <c r="B1123" s="7">
        <f t="shared" si="35"/>
        <v>9</v>
      </c>
      <c r="C1123" s="12">
        <v>44104</v>
      </c>
      <c r="D1123" s="13">
        <v>11750</v>
      </c>
    </row>
    <row r="1124" spans="1:4" hidden="1" outlineLevel="1">
      <c r="A1124" s="7">
        <f t="shared" si="34"/>
        <v>2020</v>
      </c>
      <c r="B1124" s="7">
        <f t="shared" si="35"/>
        <v>10</v>
      </c>
      <c r="C1124" s="12">
        <v>44113</v>
      </c>
      <c r="D1124" s="13">
        <v>11750</v>
      </c>
    </row>
    <row r="1125" spans="1:4" hidden="1" outlineLevel="1">
      <c r="A1125" s="7">
        <f t="shared" si="34"/>
        <v>2020</v>
      </c>
      <c r="B1125" s="7">
        <f t="shared" si="35"/>
        <v>10</v>
      </c>
      <c r="C1125" s="12">
        <v>44114</v>
      </c>
      <c r="D1125" s="13">
        <v>11750</v>
      </c>
    </row>
    <row r="1126" spans="1:4" hidden="1" outlineLevel="1">
      <c r="A1126" s="7">
        <f t="shared" si="34"/>
        <v>2020</v>
      </c>
      <c r="B1126" s="7">
        <f t="shared" si="35"/>
        <v>10</v>
      </c>
      <c r="C1126" s="12">
        <v>44116</v>
      </c>
      <c r="D1126" s="13">
        <v>11750</v>
      </c>
    </row>
    <row r="1127" spans="1:4" hidden="1" outlineLevel="1">
      <c r="A1127" s="7">
        <f t="shared" si="34"/>
        <v>2020</v>
      </c>
      <c r="B1127" s="7">
        <f t="shared" si="35"/>
        <v>10</v>
      </c>
      <c r="C1127" s="12">
        <v>44117</v>
      </c>
      <c r="D1127" s="13">
        <v>11750</v>
      </c>
    </row>
    <row r="1128" spans="1:4" hidden="1" outlineLevel="1">
      <c r="A1128" s="7">
        <f t="shared" si="34"/>
        <v>2020</v>
      </c>
      <c r="B1128" s="7">
        <f t="shared" si="35"/>
        <v>10</v>
      </c>
      <c r="C1128" s="12">
        <v>44118</v>
      </c>
      <c r="D1128" s="13">
        <v>11750</v>
      </c>
    </row>
    <row r="1129" spans="1:4" hidden="1" outlineLevel="1">
      <c r="A1129" s="7">
        <f t="shared" si="34"/>
        <v>2020</v>
      </c>
      <c r="B1129" s="7">
        <f t="shared" si="35"/>
        <v>10</v>
      </c>
      <c r="C1129" s="12">
        <v>44119</v>
      </c>
      <c r="D1129" s="13">
        <v>11750</v>
      </c>
    </row>
    <row r="1130" spans="1:4" hidden="1" outlineLevel="1">
      <c r="A1130" s="7">
        <f t="shared" si="34"/>
        <v>2020</v>
      </c>
      <c r="B1130" s="7">
        <f t="shared" si="35"/>
        <v>10</v>
      </c>
      <c r="C1130" s="12">
        <v>44120</v>
      </c>
      <c r="D1130" s="13">
        <v>11750</v>
      </c>
    </row>
    <row r="1131" spans="1:4" hidden="1" outlineLevel="1">
      <c r="A1131" s="7">
        <f t="shared" si="34"/>
        <v>2020</v>
      </c>
      <c r="B1131" s="7">
        <f t="shared" si="35"/>
        <v>10</v>
      </c>
      <c r="C1131" s="12">
        <v>44123</v>
      </c>
      <c r="D1131" s="13">
        <v>11750</v>
      </c>
    </row>
    <row r="1132" spans="1:4" hidden="1" outlineLevel="1">
      <c r="A1132" s="7">
        <f t="shared" si="34"/>
        <v>2020</v>
      </c>
      <c r="B1132" s="7">
        <f t="shared" si="35"/>
        <v>10</v>
      </c>
      <c r="C1132" s="12">
        <v>44124</v>
      </c>
      <c r="D1132" s="13">
        <v>11750</v>
      </c>
    </row>
    <row r="1133" spans="1:4" hidden="1" outlineLevel="1">
      <c r="A1133" s="7">
        <f t="shared" si="34"/>
        <v>2020</v>
      </c>
      <c r="B1133" s="7">
        <f t="shared" si="35"/>
        <v>10</v>
      </c>
      <c r="C1133" s="12">
        <v>44125</v>
      </c>
      <c r="D1133" s="13">
        <v>11750</v>
      </c>
    </row>
    <row r="1134" spans="1:4" hidden="1" outlineLevel="1">
      <c r="A1134" s="7">
        <f t="shared" si="34"/>
        <v>2020</v>
      </c>
      <c r="B1134" s="7">
        <f t="shared" si="35"/>
        <v>10</v>
      </c>
      <c r="C1134" s="12">
        <v>44126</v>
      </c>
      <c r="D1134" s="13">
        <v>11750</v>
      </c>
    </row>
    <row r="1135" spans="1:4" hidden="1" outlineLevel="1">
      <c r="A1135" s="7">
        <f t="shared" si="34"/>
        <v>2020</v>
      </c>
      <c r="B1135" s="7">
        <f t="shared" si="35"/>
        <v>10</v>
      </c>
      <c r="C1135" s="12">
        <v>44127</v>
      </c>
      <c r="D1135" s="13">
        <v>11750</v>
      </c>
    </row>
    <row r="1136" spans="1:4" hidden="1" outlineLevel="1">
      <c r="A1136" s="7">
        <f t="shared" si="34"/>
        <v>2020</v>
      </c>
      <c r="B1136" s="7">
        <f t="shared" si="35"/>
        <v>10</v>
      </c>
      <c r="C1136" s="12">
        <v>44130</v>
      </c>
      <c r="D1136" s="13">
        <v>11750</v>
      </c>
    </row>
    <row r="1137" spans="1:4" hidden="1" outlineLevel="1">
      <c r="A1137" s="7">
        <f t="shared" si="34"/>
        <v>2020</v>
      </c>
      <c r="B1137" s="7">
        <f t="shared" si="35"/>
        <v>10</v>
      </c>
      <c r="C1137" s="12">
        <v>44131</v>
      </c>
      <c r="D1137" s="13">
        <v>11750</v>
      </c>
    </row>
    <row r="1138" spans="1:4" hidden="1" outlineLevel="1">
      <c r="A1138" s="7">
        <f t="shared" si="34"/>
        <v>2020</v>
      </c>
      <c r="B1138" s="7">
        <f t="shared" si="35"/>
        <v>10</v>
      </c>
      <c r="C1138" s="12">
        <v>44132</v>
      </c>
      <c r="D1138" s="13">
        <v>11750</v>
      </c>
    </row>
    <row r="1139" spans="1:4" hidden="1" outlineLevel="1">
      <c r="A1139" s="7">
        <f t="shared" si="34"/>
        <v>2020</v>
      </c>
      <c r="B1139" s="7">
        <f t="shared" si="35"/>
        <v>10</v>
      </c>
      <c r="C1139" s="12">
        <v>44133</v>
      </c>
      <c r="D1139" s="13">
        <v>11750</v>
      </c>
    </row>
    <row r="1140" spans="1:4" hidden="1" outlineLevel="1">
      <c r="A1140" s="7">
        <f t="shared" si="34"/>
        <v>2020</v>
      </c>
      <c r="B1140" s="7">
        <f t="shared" si="35"/>
        <v>10</v>
      </c>
      <c r="C1140" s="12">
        <v>44134</v>
      </c>
      <c r="D1140" s="13">
        <v>11550</v>
      </c>
    </row>
    <row r="1141" spans="1:4" hidden="1" outlineLevel="1">
      <c r="A1141" s="7">
        <f t="shared" si="34"/>
        <v>2020</v>
      </c>
      <c r="B1141" s="7">
        <v>11</v>
      </c>
      <c r="C1141" s="12">
        <v>44137</v>
      </c>
      <c r="D1141" s="21">
        <v>11550</v>
      </c>
    </row>
    <row r="1142" spans="1:4" hidden="1" outlineLevel="1">
      <c r="A1142" s="7">
        <f t="shared" si="34"/>
        <v>2020</v>
      </c>
      <c r="B1142" s="7">
        <v>11</v>
      </c>
      <c r="C1142" s="12">
        <v>44138</v>
      </c>
      <c r="D1142" s="21">
        <v>11550</v>
      </c>
    </row>
    <row r="1143" spans="1:4" hidden="1" outlineLevel="1">
      <c r="A1143" s="7">
        <f t="shared" si="34"/>
        <v>2020</v>
      </c>
      <c r="B1143" s="7">
        <v>11</v>
      </c>
      <c r="C1143" s="12">
        <v>44139</v>
      </c>
      <c r="D1143" s="21">
        <v>11500</v>
      </c>
    </row>
    <row r="1144" spans="1:4" hidden="1" outlineLevel="1">
      <c r="A1144" s="7">
        <f t="shared" si="34"/>
        <v>2020</v>
      </c>
      <c r="B1144" s="7">
        <v>11</v>
      </c>
      <c r="C1144" s="12">
        <v>44140</v>
      </c>
      <c r="D1144" s="21">
        <v>11500</v>
      </c>
    </row>
    <row r="1145" spans="1:4" hidden="1" outlineLevel="1">
      <c r="A1145" s="7">
        <f t="shared" si="34"/>
        <v>2020</v>
      </c>
      <c r="B1145" s="7">
        <v>11</v>
      </c>
      <c r="C1145" s="12">
        <v>44141</v>
      </c>
      <c r="D1145" s="21">
        <v>11500</v>
      </c>
    </row>
    <row r="1146" spans="1:4" hidden="1" outlineLevel="1">
      <c r="A1146" s="7">
        <f t="shared" si="34"/>
        <v>2020</v>
      </c>
      <c r="B1146" s="7">
        <v>11</v>
      </c>
      <c r="C1146" s="12">
        <v>44144</v>
      </c>
      <c r="D1146" s="21">
        <v>11500</v>
      </c>
    </row>
    <row r="1147" spans="1:4" hidden="1" outlineLevel="1">
      <c r="A1147" s="7">
        <f t="shared" si="34"/>
        <v>2020</v>
      </c>
      <c r="B1147" s="7">
        <v>11</v>
      </c>
      <c r="C1147" s="12">
        <v>44145</v>
      </c>
      <c r="D1147" s="21">
        <v>11500</v>
      </c>
    </row>
    <row r="1148" spans="1:4" hidden="1" outlineLevel="1">
      <c r="A1148" s="7">
        <f t="shared" si="34"/>
        <v>2020</v>
      </c>
      <c r="B1148" s="7">
        <v>11</v>
      </c>
      <c r="C1148" s="12">
        <v>44146</v>
      </c>
      <c r="D1148" s="21">
        <v>11550</v>
      </c>
    </row>
    <row r="1149" spans="1:4" hidden="1" outlineLevel="1">
      <c r="A1149" s="7">
        <f t="shared" si="34"/>
        <v>2020</v>
      </c>
      <c r="B1149" s="7">
        <v>11</v>
      </c>
      <c r="C1149" s="12">
        <v>44147</v>
      </c>
      <c r="D1149" s="21">
        <v>11550</v>
      </c>
    </row>
    <row r="1150" spans="1:4" hidden="1" outlineLevel="1">
      <c r="A1150" s="7">
        <f t="shared" si="34"/>
        <v>2020</v>
      </c>
      <c r="B1150" s="7">
        <v>11</v>
      </c>
      <c r="C1150" s="12">
        <v>44148</v>
      </c>
      <c r="D1150" s="21">
        <v>11550</v>
      </c>
    </row>
    <row r="1151" spans="1:4" hidden="1" outlineLevel="1">
      <c r="A1151" s="7">
        <f t="shared" si="34"/>
        <v>2020</v>
      </c>
      <c r="B1151" s="7">
        <v>11</v>
      </c>
      <c r="C1151" s="12">
        <v>44151</v>
      </c>
      <c r="D1151" s="21">
        <v>11550</v>
      </c>
    </row>
    <row r="1152" spans="1:4" hidden="1" outlineLevel="1">
      <c r="A1152" s="7">
        <f t="shared" si="34"/>
        <v>2020</v>
      </c>
      <c r="B1152" s="7">
        <v>11</v>
      </c>
      <c r="C1152" s="12">
        <v>44152</v>
      </c>
      <c r="D1152" s="21">
        <v>11550</v>
      </c>
    </row>
    <row r="1153" spans="1:4" hidden="1" outlineLevel="1">
      <c r="A1153" s="7">
        <f t="shared" si="34"/>
        <v>2020</v>
      </c>
      <c r="B1153" s="7">
        <v>11</v>
      </c>
      <c r="C1153" s="12">
        <v>44153</v>
      </c>
      <c r="D1153" s="21">
        <v>11550</v>
      </c>
    </row>
    <row r="1154" spans="1:4" hidden="1" outlineLevel="1">
      <c r="A1154" s="7">
        <f t="shared" si="34"/>
        <v>2020</v>
      </c>
      <c r="B1154" s="7">
        <v>11</v>
      </c>
      <c r="C1154" s="12">
        <v>44154</v>
      </c>
      <c r="D1154" s="21">
        <v>11550</v>
      </c>
    </row>
    <row r="1155" spans="1:4" hidden="1" outlineLevel="1">
      <c r="A1155" s="7">
        <f t="shared" ref="A1155:A1218" si="36">YEAR(C1155)</f>
        <v>2020</v>
      </c>
      <c r="B1155" s="7">
        <v>11</v>
      </c>
      <c r="C1155" s="12">
        <v>44155</v>
      </c>
      <c r="D1155" s="21">
        <v>11550</v>
      </c>
    </row>
    <row r="1156" spans="1:4" hidden="1" outlineLevel="1">
      <c r="A1156" s="7">
        <f t="shared" si="36"/>
        <v>2020</v>
      </c>
      <c r="B1156" s="7">
        <v>11</v>
      </c>
      <c r="C1156" s="12">
        <v>44158</v>
      </c>
      <c r="D1156" s="21">
        <v>11550</v>
      </c>
    </row>
    <row r="1157" spans="1:4" hidden="1" outlineLevel="1">
      <c r="A1157" s="7">
        <f t="shared" si="36"/>
        <v>2020</v>
      </c>
      <c r="B1157" s="7">
        <v>11</v>
      </c>
      <c r="C1157" s="12">
        <v>44159</v>
      </c>
      <c r="D1157" s="21">
        <v>11550</v>
      </c>
    </row>
    <row r="1158" spans="1:4" hidden="1" outlineLevel="1">
      <c r="A1158" s="7">
        <f t="shared" si="36"/>
        <v>2020</v>
      </c>
      <c r="B1158" s="7">
        <v>11</v>
      </c>
      <c r="C1158" s="12">
        <v>44160</v>
      </c>
      <c r="D1158" s="21">
        <v>11550</v>
      </c>
    </row>
    <row r="1159" spans="1:4" hidden="1" outlineLevel="1">
      <c r="A1159" s="7">
        <f t="shared" si="36"/>
        <v>2020</v>
      </c>
      <c r="B1159" s="7">
        <v>11</v>
      </c>
      <c r="C1159" s="12">
        <v>44161</v>
      </c>
      <c r="D1159" s="21">
        <v>11550</v>
      </c>
    </row>
    <row r="1160" spans="1:4" hidden="1" outlineLevel="1">
      <c r="A1160" s="7">
        <f t="shared" si="36"/>
        <v>2020</v>
      </c>
      <c r="B1160" s="7">
        <v>11</v>
      </c>
      <c r="C1160" s="12">
        <v>44162</v>
      </c>
      <c r="D1160" s="21">
        <v>11550</v>
      </c>
    </row>
    <row r="1161" spans="1:4" hidden="1" outlineLevel="1">
      <c r="A1161" s="7">
        <f t="shared" si="36"/>
        <v>2020</v>
      </c>
      <c r="B1161" s="7">
        <v>11</v>
      </c>
      <c r="C1161" s="12">
        <v>44165</v>
      </c>
      <c r="D1161" s="21">
        <v>11550</v>
      </c>
    </row>
    <row r="1162" spans="1:4" hidden="1" outlineLevel="1">
      <c r="A1162" s="7">
        <f t="shared" si="36"/>
        <v>2020</v>
      </c>
      <c r="B1162" s="7">
        <v>12</v>
      </c>
      <c r="C1162" s="12">
        <v>44166</v>
      </c>
      <c r="D1162" s="21">
        <v>11550</v>
      </c>
    </row>
    <row r="1163" spans="1:4" hidden="1" outlineLevel="1">
      <c r="A1163" s="7">
        <f t="shared" si="36"/>
        <v>2020</v>
      </c>
      <c r="B1163" s="7">
        <v>12</v>
      </c>
      <c r="C1163" s="12">
        <v>44167</v>
      </c>
      <c r="D1163" s="21">
        <v>11550</v>
      </c>
    </row>
    <row r="1164" spans="1:4" hidden="1" outlineLevel="1">
      <c r="A1164" s="7">
        <f t="shared" si="36"/>
        <v>2020</v>
      </c>
      <c r="B1164" s="7">
        <v>12</v>
      </c>
      <c r="C1164" s="12">
        <v>44168</v>
      </c>
      <c r="D1164" s="21">
        <v>11550</v>
      </c>
    </row>
    <row r="1165" spans="1:4" hidden="1" outlineLevel="1">
      <c r="A1165" s="7">
        <f t="shared" si="36"/>
        <v>2020</v>
      </c>
      <c r="B1165" s="7">
        <v>12</v>
      </c>
      <c r="C1165" s="12">
        <v>44169</v>
      </c>
      <c r="D1165" s="21">
        <v>11550</v>
      </c>
    </row>
    <row r="1166" spans="1:4" hidden="1" outlineLevel="1">
      <c r="A1166" s="7">
        <f t="shared" si="36"/>
        <v>2020</v>
      </c>
      <c r="B1166" s="7">
        <v>12</v>
      </c>
      <c r="C1166" s="12">
        <v>44172</v>
      </c>
      <c r="D1166" s="21">
        <v>11550</v>
      </c>
    </row>
    <row r="1167" spans="1:4" hidden="1" outlineLevel="1">
      <c r="A1167" s="7">
        <f t="shared" si="36"/>
        <v>2020</v>
      </c>
      <c r="B1167" s="7">
        <v>12</v>
      </c>
      <c r="C1167" s="12">
        <v>44173</v>
      </c>
      <c r="D1167" s="21">
        <v>11550</v>
      </c>
    </row>
    <row r="1168" spans="1:4" hidden="1" outlineLevel="1">
      <c r="A1168" s="7">
        <f t="shared" si="36"/>
        <v>2020</v>
      </c>
      <c r="B1168" s="7">
        <v>12</v>
      </c>
      <c r="C1168" s="12">
        <v>44174</v>
      </c>
      <c r="D1168" s="21">
        <v>11550</v>
      </c>
    </row>
    <row r="1169" spans="1:4" hidden="1" outlineLevel="1">
      <c r="A1169" s="7">
        <f t="shared" si="36"/>
        <v>2020</v>
      </c>
      <c r="B1169" s="7">
        <v>12</v>
      </c>
      <c r="C1169" s="12">
        <v>44175</v>
      </c>
      <c r="D1169" s="21">
        <v>11950</v>
      </c>
    </row>
    <row r="1170" spans="1:4" hidden="1" outlineLevel="1">
      <c r="A1170" s="7">
        <f t="shared" si="36"/>
        <v>2020</v>
      </c>
      <c r="B1170" s="7">
        <v>12</v>
      </c>
      <c r="C1170" s="12">
        <v>44176</v>
      </c>
      <c r="D1170" s="21">
        <v>11950</v>
      </c>
    </row>
    <row r="1171" spans="1:4" hidden="1" outlineLevel="1">
      <c r="A1171" s="7">
        <f t="shared" si="36"/>
        <v>2020</v>
      </c>
      <c r="B1171" s="7">
        <v>12</v>
      </c>
      <c r="C1171" s="12">
        <v>44179</v>
      </c>
      <c r="D1171" s="21">
        <v>11950</v>
      </c>
    </row>
    <row r="1172" spans="1:4" hidden="1" outlineLevel="1">
      <c r="A1172" s="7">
        <f t="shared" si="36"/>
        <v>2020</v>
      </c>
      <c r="B1172" s="7">
        <v>12</v>
      </c>
      <c r="C1172" s="12">
        <v>44180</v>
      </c>
      <c r="D1172" s="21">
        <v>12350</v>
      </c>
    </row>
    <row r="1173" spans="1:4" hidden="1" outlineLevel="1">
      <c r="A1173" s="7">
        <f t="shared" si="36"/>
        <v>2020</v>
      </c>
      <c r="B1173" s="7">
        <v>12</v>
      </c>
      <c r="C1173" s="12">
        <v>44181</v>
      </c>
      <c r="D1173" s="21">
        <v>12350</v>
      </c>
    </row>
    <row r="1174" spans="1:4" hidden="1" outlineLevel="1">
      <c r="A1174" s="7">
        <f t="shared" si="36"/>
        <v>2020</v>
      </c>
      <c r="B1174" s="7">
        <v>12</v>
      </c>
      <c r="C1174" s="12">
        <v>44182</v>
      </c>
      <c r="D1174" s="21">
        <v>12350</v>
      </c>
    </row>
    <row r="1175" spans="1:4" hidden="1" outlineLevel="1">
      <c r="A1175" s="7">
        <f t="shared" si="36"/>
        <v>2020</v>
      </c>
      <c r="B1175" s="7">
        <v>12</v>
      </c>
      <c r="C1175" s="12">
        <v>44183</v>
      </c>
      <c r="D1175" s="21">
        <v>12350</v>
      </c>
    </row>
    <row r="1176" spans="1:4" hidden="1" outlineLevel="1">
      <c r="A1176" s="7">
        <f t="shared" si="36"/>
        <v>2020</v>
      </c>
      <c r="B1176" s="7">
        <v>12</v>
      </c>
      <c r="C1176" s="12">
        <v>44186</v>
      </c>
      <c r="D1176" s="21">
        <v>12350</v>
      </c>
    </row>
    <row r="1177" spans="1:4" hidden="1" outlineLevel="1">
      <c r="A1177" s="7">
        <f t="shared" si="36"/>
        <v>2020</v>
      </c>
      <c r="B1177" s="7">
        <v>12</v>
      </c>
      <c r="C1177" s="12">
        <v>44187</v>
      </c>
      <c r="D1177" s="21">
        <v>12350</v>
      </c>
    </row>
    <row r="1178" spans="1:4" hidden="1" outlineLevel="1">
      <c r="A1178" s="7">
        <f t="shared" si="36"/>
        <v>2020</v>
      </c>
      <c r="B1178" s="7">
        <v>12</v>
      </c>
      <c r="C1178" s="12">
        <v>44188</v>
      </c>
      <c r="D1178" s="21">
        <v>12350</v>
      </c>
    </row>
    <row r="1179" spans="1:4" hidden="1" outlineLevel="1">
      <c r="A1179" s="7">
        <f t="shared" si="36"/>
        <v>2020</v>
      </c>
      <c r="B1179" s="7">
        <v>12</v>
      </c>
      <c r="C1179" s="12">
        <v>44189</v>
      </c>
      <c r="D1179" s="21">
        <v>12350</v>
      </c>
    </row>
    <row r="1180" spans="1:4" hidden="1" outlineLevel="1">
      <c r="A1180" s="7">
        <f t="shared" si="36"/>
        <v>2020</v>
      </c>
      <c r="B1180" s="7">
        <v>12</v>
      </c>
      <c r="C1180" s="12">
        <v>44190</v>
      </c>
      <c r="D1180" s="21">
        <v>12350</v>
      </c>
    </row>
    <row r="1181" spans="1:4" hidden="1" outlineLevel="1">
      <c r="A1181" s="7">
        <f t="shared" si="36"/>
        <v>2020</v>
      </c>
      <c r="B1181" s="7">
        <v>12</v>
      </c>
      <c r="C1181" s="12">
        <v>44193</v>
      </c>
      <c r="D1181" s="21">
        <v>12350</v>
      </c>
    </row>
    <row r="1182" spans="1:4" hidden="1" outlineLevel="1">
      <c r="A1182" s="7">
        <f t="shared" si="36"/>
        <v>2020</v>
      </c>
      <c r="B1182" s="7">
        <v>12</v>
      </c>
      <c r="C1182" s="12">
        <v>44194</v>
      </c>
      <c r="D1182" s="21">
        <v>12350</v>
      </c>
    </row>
    <row r="1183" spans="1:4" hidden="1" outlineLevel="1">
      <c r="A1183" s="7">
        <f t="shared" si="36"/>
        <v>2020</v>
      </c>
      <c r="B1183" s="7">
        <v>12</v>
      </c>
      <c r="C1183" s="12">
        <v>44195</v>
      </c>
      <c r="D1183" s="21">
        <v>12350</v>
      </c>
    </row>
    <row r="1184" spans="1:4" hidden="1" outlineLevel="1">
      <c r="A1184" s="7">
        <f t="shared" si="36"/>
        <v>2020</v>
      </c>
      <c r="B1184" s="7">
        <v>12</v>
      </c>
      <c r="C1184" s="12">
        <v>44196</v>
      </c>
      <c r="D1184" s="21">
        <v>12350</v>
      </c>
    </row>
    <row r="1185" spans="1:4" hidden="1" outlineLevel="1">
      <c r="A1185" s="7">
        <f t="shared" si="36"/>
        <v>2021</v>
      </c>
      <c r="B1185" s="7">
        <v>1</v>
      </c>
      <c r="C1185" s="12">
        <v>44200</v>
      </c>
      <c r="D1185" s="21">
        <v>12350</v>
      </c>
    </row>
    <row r="1186" spans="1:4" hidden="1" outlineLevel="1">
      <c r="A1186" s="7">
        <f t="shared" si="36"/>
        <v>2021</v>
      </c>
      <c r="B1186" s="7">
        <v>1</v>
      </c>
      <c r="C1186" s="12">
        <v>44201</v>
      </c>
      <c r="D1186" s="21">
        <v>12350</v>
      </c>
    </row>
    <row r="1187" spans="1:4" hidden="1" outlineLevel="1">
      <c r="A1187" s="7">
        <f t="shared" si="36"/>
        <v>2021</v>
      </c>
      <c r="B1187" s="7">
        <v>1</v>
      </c>
      <c r="C1187" s="12">
        <v>44202</v>
      </c>
      <c r="D1187" s="21">
        <v>12350</v>
      </c>
    </row>
    <row r="1188" spans="1:4" hidden="1" outlineLevel="1">
      <c r="A1188" s="7">
        <f t="shared" si="36"/>
        <v>2021</v>
      </c>
      <c r="B1188" s="7">
        <v>1</v>
      </c>
      <c r="C1188" s="12">
        <v>44203</v>
      </c>
      <c r="D1188" s="21">
        <v>12350</v>
      </c>
    </row>
    <row r="1189" spans="1:4" hidden="1" outlineLevel="1">
      <c r="A1189" s="7">
        <f t="shared" si="36"/>
        <v>2021</v>
      </c>
      <c r="B1189" s="7">
        <v>1</v>
      </c>
      <c r="C1189" s="12">
        <v>44204</v>
      </c>
      <c r="D1189" s="21">
        <v>12350</v>
      </c>
    </row>
    <row r="1190" spans="1:4" hidden="1" outlineLevel="1">
      <c r="A1190" s="7">
        <f t="shared" si="36"/>
        <v>2021</v>
      </c>
      <c r="B1190" s="7">
        <v>1</v>
      </c>
      <c r="C1190" s="12">
        <v>44207</v>
      </c>
      <c r="D1190" s="21">
        <v>13550</v>
      </c>
    </row>
    <row r="1191" spans="1:4" hidden="1" outlineLevel="1">
      <c r="A1191" s="7">
        <f t="shared" si="36"/>
        <v>2021</v>
      </c>
      <c r="B1191" s="7">
        <v>1</v>
      </c>
      <c r="C1191" s="12">
        <v>44208</v>
      </c>
      <c r="D1191" s="21">
        <v>13550</v>
      </c>
    </row>
    <row r="1192" spans="1:4" hidden="1" outlineLevel="1">
      <c r="A1192" s="7">
        <f t="shared" si="36"/>
        <v>2021</v>
      </c>
      <c r="B1192" s="7">
        <v>1</v>
      </c>
      <c r="C1192" s="12">
        <v>44209</v>
      </c>
      <c r="D1192" s="21">
        <v>13550</v>
      </c>
    </row>
    <row r="1193" spans="1:4" hidden="1" outlineLevel="1">
      <c r="A1193" s="7">
        <f t="shared" si="36"/>
        <v>2021</v>
      </c>
      <c r="B1193" s="7">
        <v>1</v>
      </c>
      <c r="C1193" s="12">
        <v>44210</v>
      </c>
      <c r="D1193" s="21">
        <v>13550</v>
      </c>
    </row>
    <row r="1194" spans="1:4" hidden="1" outlineLevel="1">
      <c r="A1194" s="7">
        <f t="shared" si="36"/>
        <v>2021</v>
      </c>
      <c r="B1194" s="7">
        <v>1</v>
      </c>
      <c r="C1194" s="12">
        <v>44211</v>
      </c>
      <c r="D1194" s="21">
        <v>13550</v>
      </c>
    </row>
    <row r="1195" spans="1:4" hidden="1" outlineLevel="1">
      <c r="A1195" s="7">
        <f t="shared" si="36"/>
        <v>2021</v>
      </c>
      <c r="B1195" s="7">
        <v>1</v>
      </c>
      <c r="C1195" s="12">
        <v>44214</v>
      </c>
      <c r="D1195" s="21">
        <v>13550</v>
      </c>
    </row>
    <row r="1196" spans="1:4" hidden="1" outlineLevel="1">
      <c r="A1196" s="7">
        <f t="shared" si="36"/>
        <v>2021</v>
      </c>
      <c r="B1196" s="7">
        <v>1</v>
      </c>
      <c r="C1196" s="12">
        <v>44215</v>
      </c>
      <c r="D1196" s="21">
        <v>13550</v>
      </c>
    </row>
    <row r="1197" spans="1:4" hidden="1" outlineLevel="1">
      <c r="A1197" s="7">
        <f t="shared" si="36"/>
        <v>2021</v>
      </c>
      <c r="B1197" s="7">
        <v>1</v>
      </c>
      <c r="C1197" s="12">
        <v>44216</v>
      </c>
      <c r="D1197" s="21">
        <v>13550</v>
      </c>
    </row>
    <row r="1198" spans="1:4" hidden="1" outlineLevel="1">
      <c r="A1198" s="7">
        <f t="shared" si="36"/>
        <v>2021</v>
      </c>
      <c r="B1198" s="7">
        <v>1</v>
      </c>
      <c r="C1198" s="12">
        <v>44217</v>
      </c>
      <c r="D1198" s="21">
        <v>13550</v>
      </c>
    </row>
    <row r="1199" spans="1:4" hidden="1" outlineLevel="1">
      <c r="A1199" s="7">
        <f t="shared" si="36"/>
        <v>2021</v>
      </c>
      <c r="B1199" s="7">
        <v>1</v>
      </c>
      <c r="C1199" s="12">
        <v>44218</v>
      </c>
      <c r="D1199" s="21">
        <v>13550</v>
      </c>
    </row>
    <row r="1200" spans="1:4" hidden="1" outlineLevel="1">
      <c r="A1200" s="7">
        <f t="shared" si="36"/>
        <v>2021</v>
      </c>
      <c r="B1200" s="7">
        <v>1</v>
      </c>
      <c r="C1200" s="12">
        <v>44221</v>
      </c>
      <c r="D1200" s="21">
        <v>13550</v>
      </c>
    </row>
    <row r="1201" spans="1:4" hidden="1" outlineLevel="1">
      <c r="A1201" s="7">
        <f t="shared" si="36"/>
        <v>2021</v>
      </c>
      <c r="B1201" s="7">
        <v>1</v>
      </c>
      <c r="C1201" s="12">
        <v>44222</v>
      </c>
      <c r="D1201" s="21">
        <v>13550</v>
      </c>
    </row>
    <row r="1202" spans="1:4" hidden="1" outlineLevel="1">
      <c r="A1202" s="7">
        <f t="shared" si="36"/>
        <v>2021</v>
      </c>
      <c r="B1202" s="7">
        <v>1</v>
      </c>
      <c r="C1202" s="12">
        <v>44223</v>
      </c>
      <c r="D1202" s="21">
        <v>15550</v>
      </c>
    </row>
    <row r="1203" spans="1:4" hidden="1" outlineLevel="1">
      <c r="A1203" s="7">
        <f t="shared" si="36"/>
        <v>2021</v>
      </c>
      <c r="B1203" s="7">
        <v>1</v>
      </c>
      <c r="C1203" s="12">
        <v>44224</v>
      </c>
      <c r="D1203" s="21">
        <v>15550</v>
      </c>
    </row>
    <row r="1204" spans="1:4" hidden="1" outlineLevel="1">
      <c r="A1204" s="7">
        <f t="shared" si="36"/>
        <v>2021</v>
      </c>
      <c r="B1204" s="7">
        <v>1</v>
      </c>
      <c r="C1204" s="12">
        <v>44225</v>
      </c>
      <c r="D1204" s="21">
        <v>15550</v>
      </c>
    </row>
    <row r="1205" spans="1:4" hidden="1" outlineLevel="1">
      <c r="A1205" s="7">
        <f t="shared" si="36"/>
        <v>2021</v>
      </c>
      <c r="B1205" s="7">
        <v>2</v>
      </c>
      <c r="C1205" s="12">
        <v>44228</v>
      </c>
      <c r="D1205" s="21">
        <v>15550</v>
      </c>
    </row>
    <row r="1206" spans="1:4" hidden="1" outlineLevel="1">
      <c r="A1206" s="7">
        <f t="shared" si="36"/>
        <v>2021</v>
      </c>
      <c r="B1206" s="7">
        <v>2</v>
      </c>
      <c r="C1206" s="12">
        <v>44229</v>
      </c>
      <c r="D1206" s="21">
        <v>15550</v>
      </c>
    </row>
    <row r="1207" spans="1:4" hidden="1" outlineLevel="1">
      <c r="A1207" s="7">
        <f t="shared" si="36"/>
        <v>2021</v>
      </c>
      <c r="B1207" s="7">
        <v>2</v>
      </c>
      <c r="C1207" s="12">
        <v>44230</v>
      </c>
      <c r="D1207" s="21">
        <v>15550</v>
      </c>
    </row>
    <row r="1208" spans="1:4" hidden="1" outlineLevel="1">
      <c r="A1208" s="7">
        <f t="shared" si="36"/>
        <v>2021</v>
      </c>
      <c r="B1208" s="7">
        <v>2</v>
      </c>
      <c r="C1208" s="12">
        <v>44231</v>
      </c>
      <c r="D1208" s="21">
        <v>15550</v>
      </c>
    </row>
    <row r="1209" spans="1:4" hidden="1" outlineLevel="1">
      <c r="A1209" s="7">
        <f t="shared" si="36"/>
        <v>2021</v>
      </c>
      <c r="B1209" s="7">
        <v>2</v>
      </c>
      <c r="C1209" s="12">
        <v>44232</v>
      </c>
      <c r="D1209" s="21">
        <v>15550</v>
      </c>
    </row>
    <row r="1210" spans="1:4" hidden="1" outlineLevel="1">
      <c r="A1210" s="7">
        <f t="shared" si="36"/>
        <v>2021</v>
      </c>
      <c r="B1210" s="7">
        <v>2</v>
      </c>
      <c r="C1210" s="12">
        <v>44234</v>
      </c>
      <c r="D1210" s="21">
        <v>15550</v>
      </c>
    </row>
    <row r="1211" spans="1:4" hidden="1" outlineLevel="1">
      <c r="A1211" s="7">
        <f t="shared" si="36"/>
        <v>2021</v>
      </c>
      <c r="B1211" s="7">
        <v>2</v>
      </c>
      <c r="C1211" s="12">
        <v>44235</v>
      </c>
      <c r="D1211" s="21">
        <v>15550</v>
      </c>
    </row>
    <row r="1212" spans="1:4" hidden="1" outlineLevel="1">
      <c r="A1212" s="7">
        <f t="shared" si="36"/>
        <v>2021</v>
      </c>
      <c r="B1212" s="7">
        <v>2</v>
      </c>
      <c r="C1212" s="12">
        <v>44236</v>
      </c>
      <c r="D1212" s="21">
        <v>15550</v>
      </c>
    </row>
    <row r="1213" spans="1:4" hidden="1" outlineLevel="1">
      <c r="A1213" s="7">
        <f t="shared" si="36"/>
        <v>2021</v>
      </c>
      <c r="B1213" s="7">
        <v>2</v>
      </c>
      <c r="C1213" s="12">
        <v>44237</v>
      </c>
      <c r="D1213" s="21">
        <v>15550</v>
      </c>
    </row>
    <row r="1214" spans="1:4" hidden="1" outlineLevel="1">
      <c r="A1214" s="7">
        <f t="shared" si="36"/>
        <v>2021</v>
      </c>
      <c r="B1214" s="7">
        <v>2</v>
      </c>
      <c r="C1214" s="12">
        <v>44245</v>
      </c>
      <c r="D1214" s="21">
        <v>15550</v>
      </c>
    </row>
    <row r="1215" spans="1:4" hidden="1" outlineLevel="1">
      <c r="A1215" s="7">
        <f t="shared" si="36"/>
        <v>2021</v>
      </c>
      <c r="B1215" s="7">
        <v>2</v>
      </c>
      <c r="C1215" s="12">
        <v>44246</v>
      </c>
      <c r="D1215" s="21">
        <v>15550</v>
      </c>
    </row>
    <row r="1216" spans="1:4" hidden="1" outlineLevel="1">
      <c r="A1216" s="7">
        <f t="shared" si="36"/>
        <v>2021</v>
      </c>
      <c r="B1216" s="7">
        <v>2</v>
      </c>
      <c r="C1216" s="12">
        <v>44247</v>
      </c>
      <c r="D1216" s="21">
        <v>15550</v>
      </c>
    </row>
    <row r="1217" spans="1:4" hidden="1" outlineLevel="1">
      <c r="A1217" s="7">
        <f t="shared" si="36"/>
        <v>2021</v>
      </c>
      <c r="B1217" s="7">
        <v>2</v>
      </c>
      <c r="C1217" s="12">
        <v>44249</v>
      </c>
      <c r="D1217" s="21">
        <v>15550</v>
      </c>
    </row>
    <row r="1218" spans="1:4" hidden="1" outlineLevel="1">
      <c r="A1218" s="7">
        <f t="shared" si="36"/>
        <v>2021</v>
      </c>
      <c r="B1218" s="7">
        <v>2</v>
      </c>
      <c r="C1218" s="12">
        <v>44250</v>
      </c>
      <c r="D1218" s="21">
        <v>15550</v>
      </c>
    </row>
    <row r="1219" spans="1:4" hidden="1" outlineLevel="1">
      <c r="A1219" s="7">
        <f t="shared" ref="A1219:A1272" si="37">YEAR(C1219)</f>
        <v>2021</v>
      </c>
      <c r="B1219" s="7">
        <v>2</v>
      </c>
      <c r="C1219" s="12">
        <v>44251</v>
      </c>
      <c r="D1219" s="21">
        <v>15550</v>
      </c>
    </row>
    <row r="1220" spans="1:4" hidden="1" outlineLevel="1">
      <c r="A1220" s="7">
        <f t="shared" si="37"/>
        <v>2021</v>
      </c>
      <c r="B1220" s="7">
        <v>2</v>
      </c>
      <c r="C1220" s="12">
        <v>44252</v>
      </c>
      <c r="D1220" s="21">
        <v>15550</v>
      </c>
    </row>
    <row r="1221" spans="1:4" hidden="1" outlineLevel="1">
      <c r="A1221" s="7">
        <f t="shared" si="37"/>
        <v>2021</v>
      </c>
      <c r="B1221" s="7">
        <v>2</v>
      </c>
      <c r="C1221" s="12">
        <v>44253</v>
      </c>
      <c r="D1221" s="21">
        <v>15850</v>
      </c>
    </row>
    <row r="1222" spans="1:4" hidden="1" outlineLevel="1">
      <c r="A1222" s="7">
        <f t="shared" si="37"/>
        <v>2021</v>
      </c>
      <c r="B1222" s="7">
        <v>3</v>
      </c>
      <c r="C1222" s="12">
        <v>44256</v>
      </c>
      <c r="D1222" s="21">
        <v>15850</v>
      </c>
    </row>
    <row r="1223" spans="1:4" hidden="1" outlineLevel="1">
      <c r="A1223" s="7">
        <f t="shared" si="37"/>
        <v>2021</v>
      </c>
      <c r="B1223" s="7">
        <v>3</v>
      </c>
      <c r="C1223" s="12">
        <v>44257</v>
      </c>
      <c r="D1223" s="21">
        <v>15850</v>
      </c>
    </row>
    <row r="1224" spans="1:4" hidden="1" outlineLevel="1">
      <c r="A1224" s="7">
        <f t="shared" si="37"/>
        <v>2021</v>
      </c>
      <c r="B1224" s="7">
        <v>3</v>
      </c>
      <c r="C1224" s="12">
        <v>44258</v>
      </c>
      <c r="D1224" s="21">
        <v>15850</v>
      </c>
    </row>
    <row r="1225" spans="1:4" hidden="1" outlineLevel="1">
      <c r="A1225" s="7">
        <f t="shared" si="37"/>
        <v>2021</v>
      </c>
      <c r="B1225" s="7">
        <v>3</v>
      </c>
      <c r="C1225" s="12">
        <v>44259</v>
      </c>
      <c r="D1225" s="21">
        <v>16350</v>
      </c>
    </row>
    <row r="1226" spans="1:4" hidden="1" outlineLevel="1">
      <c r="A1226" s="7">
        <f t="shared" si="37"/>
        <v>2021</v>
      </c>
      <c r="B1226" s="7">
        <v>3</v>
      </c>
      <c r="C1226" s="12">
        <v>44260</v>
      </c>
      <c r="D1226" s="21">
        <v>16350</v>
      </c>
    </row>
    <row r="1227" spans="1:4" hidden="1" outlineLevel="1">
      <c r="A1227" s="7">
        <f t="shared" si="37"/>
        <v>2021</v>
      </c>
      <c r="B1227" s="7">
        <v>3</v>
      </c>
      <c r="C1227" s="12">
        <v>44263</v>
      </c>
      <c r="D1227" s="21">
        <v>16350</v>
      </c>
    </row>
    <row r="1228" spans="1:4" hidden="1" outlineLevel="1">
      <c r="A1228" s="7">
        <f t="shared" si="37"/>
        <v>2021</v>
      </c>
      <c r="B1228" s="7">
        <v>3</v>
      </c>
      <c r="C1228" s="12">
        <v>44264</v>
      </c>
      <c r="D1228" s="21">
        <v>16750</v>
      </c>
    </row>
    <row r="1229" spans="1:4" hidden="1" outlineLevel="1">
      <c r="A1229" s="7">
        <f t="shared" si="37"/>
        <v>2021</v>
      </c>
      <c r="B1229" s="7">
        <v>3</v>
      </c>
      <c r="C1229" s="12">
        <v>44265</v>
      </c>
      <c r="D1229" s="21">
        <v>16750</v>
      </c>
    </row>
    <row r="1230" spans="1:4" hidden="1" outlineLevel="1">
      <c r="A1230" s="7">
        <f t="shared" si="37"/>
        <v>2021</v>
      </c>
      <c r="B1230" s="7">
        <v>3</v>
      </c>
      <c r="C1230" s="12">
        <v>44266</v>
      </c>
      <c r="D1230" s="21">
        <v>16750</v>
      </c>
    </row>
    <row r="1231" spans="1:4" hidden="1" outlineLevel="1">
      <c r="A1231" s="7">
        <f t="shared" si="37"/>
        <v>2021</v>
      </c>
      <c r="B1231" s="7">
        <v>3</v>
      </c>
      <c r="C1231" s="12">
        <v>44267</v>
      </c>
      <c r="D1231" s="21">
        <v>16750</v>
      </c>
    </row>
    <row r="1232" spans="1:4" hidden="1" outlineLevel="1">
      <c r="A1232" s="7">
        <f t="shared" si="37"/>
        <v>2021</v>
      </c>
      <c r="B1232" s="7">
        <v>3</v>
      </c>
      <c r="C1232" s="12">
        <v>44270</v>
      </c>
      <c r="D1232" s="21">
        <v>16750</v>
      </c>
    </row>
    <row r="1233" spans="1:4" hidden="1" outlineLevel="1">
      <c r="A1233" s="7">
        <f t="shared" si="37"/>
        <v>2021</v>
      </c>
      <c r="B1233" s="7">
        <v>3</v>
      </c>
      <c r="C1233" s="12">
        <v>44271</v>
      </c>
      <c r="D1233" s="21">
        <v>16750</v>
      </c>
    </row>
    <row r="1234" spans="1:4" hidden="1" outlineLevel="1">
      <c r="A1234" s="7">
        <f t="shared" si="37"/>
        <v>2021</v>
      </c>
      <c r="B1234" s="7">
        <v>3</v>
      </c>
      <c r="C1234" s="12">
        <v>44272</v>
      </c>
      <c r="D1234" s="21">
        <v>16750</v>
      </c>
    </row>
    <row r="1235" spans="1:4" hidden="1" outlineLevel="1">
      <c r="A1235" s="7">
        <f t="shared" si="37"/>
        <v>2021</v>
      </c>
      <c r="B1235" s="7">
        <v>3</v>
      </c>
      <c r="C1235" s="12">
        <v>44273</v>
      </c>
      <c r="D1235" s="21">
        <v>16750</v>
      </c>
    </row>
    <row r="1236" spans="1:4" hidden="1" outlineLevel="1">
      <c r="A1236" s="7">
        <f t="shared" si="37"/>
        <v>2021</v>
      </c>
      <c r="B1236" s="7">
        <v>3</v>
      </c>
      <c r="C1236" s="12">
        <v>44274</v>
      </c>
      <c r="D1236" s="21">
        <v>16750</v>
      </c>
    </row>
    <row r="1237" spans="1:4" hidden="1" outlineLevel="1">
      <c r="A1237" s="7">
        <f t="shared" si="37"/>
        <v>2021</v>
      </c>
      <c r="B1237" s="7">
        <v>3</v>
      </c>
      <c r="C1237" s="12">
        <v>44277</v>
      </c>
      <c r="D1237" s="21">
        <v>16750</v>
      </c>
    </row>
    <row r="1238" spans="1:4" hidden="1" outlineLevel="1">
      <c r="A1238" s="7">
        <f t="shared" si="37"/>
        <v>2021</v>
      </c>
      <c r="B1238" s="7">
        <v>3</v>
      </c>
      <c r="C1238" s="12">
        <v>44278</v>
      </c>
      <c r="D1238" s="21">
        <v>16750</v>
      </c>
    </row>
    <row r="1239" spans="1:4" hidden="1" outlineLevel="1">
      <c r="A1239" s="7">
        <f t="shared" si="37"/>
        <v>2021</v>
      </c>
      <c r="B1239" s="7">
        <v>3</v>
      </c>
      <c r="C1239" s="12">
        <v>44279</v>
      </c>
      <c r="D1239" s="21">
        <v>16750</v>
      </c>
    </row>
    <row r="1240" spans="1:4" hidden="1" outlineLevel="1">
      <c r="A1240" s="7">
        <f t="shared" si="37"/>
        <v>2021</v>
      </c>
      <c r="B1240" s="7">
        <v>3</v>
      </c>
      <c r="C1240" s="12">
        <v>44280</v>
      </c>
      <c r="D1240" s="21">
        <v>16750</v>
      </c>
    </row>
    <row r="1241" spans="1:4" hidden="1" outlineLevel="1">
      <c r="A1241" s="7">
        <f t="shared" si="37"/>
        <v>2021</v>
      </c>
      <c r="B1241" s="7">
        <v>3</v>
      </c>
      <c r="C1241" s="12">
        <v>44281</v>
      </c>
      <c r="D1241" s="21">
        <v>16750</v>
      </c>
    </row>
    <row r="1242" spans="1:4" hidden="1" outlineLevel="1">
      <c r="A1242" s="7">
        <f t="shared" si="37"/>
        <v>2021</v>
      </c>
      <c r="B1242" s="7">
        <v>3</v>
      </c>
      <c r="C1242" s="12">
        <v>44284</v>
      </c>
      <c r="D1242" s="21">
        <v>16750</v>
      </c>
    </row>
    <row r="1243" spans="1:4" hidden="1" outlineLevel="1">
      <c r="A1243" s="7">
        <f t="shared" si="37"/>
        <v>2021</v>
      </c>
      <c r="B1243" s="7">
        <v>3</v>
      </c>
      <c r="C1243" s="12">
        <v>44285</v>
      </c>
      <c r="D1243" s="21">
        <v>16750</v>
      </c>
    </row>
    <row r="1244" spans="1:4" hidden="1" outlineLevel="1">
      <c r="A1244" s="7">
        <f t="shared" si="37"/>
        <v>2021</v>
      </c>
      <c r="B1244" s="7">
        <v>3</v>
      </c>
      <c r="C1244" s="12">
        <v>44286</v>
      </c>
      <c r="D1244" s="21">
        <v>16750</v>
      </c>
    </row>
    <row r="1245" spans="1:4" hidden="1" outlineLevel="1">
      <c r="A1245" s="7">
        <f t="shared" si="37"/>
        <v>2021</v>
      </c>
      <c r="B1245" s="7">
        <v>4</v>
      </c>
      <c r="C1245" s="23">
        <v>44287</v>
      </c>
      <c r="D1245" s="21">
        <v>16750</v>
      </c>
    </row>
    <row r="1246" spans="1:4" hidden="1" outlineLevel="1">
      <c r="A1246" s="7">
        <f t="shared" si="37"/>
        <v>2021</v>
      </c>
      <c r="B1246" s="7">
        <v>4</v>
      </c>
      <c r="C1246" s="23">
        <v>44288</v>
      </c>
      <c r="D1246" s="21">
        <v>16750</v>
      </c>
    </row>
    <row r="1247" spans="1:4" hidden="1" outlineLevel="1">
      <c r="A1247" s="7">
        <f t="shared" si="37"/>
        <v>2021</v>
      </c>
      <c r="B1247" s="7">
        <v>4</v>
      </c>
      <c r="C1247" s="23">
        <v>44292</v>
      </c>
      <c r="D1247" s="21">
        <v>16750</v>
      </c>
    </row>
    <row r="1248" spans="1:4" hidden="1" outlineLevel="1">
      <c r="A1248" s="7">
        <f t="shared" si="37"/>
        <v>2021</v>
      </c>
      <c r="B1248" s="7">
        <v>4</v>
      </c>
      <c r="C1248" s="23">
        <v>44293</v>
      </c>
      <c r="D1248" s="21">
        <v>16750</v>
      </c>
    </row>
    <row r="1249" spans="1:4" hidden="1" outlineLevel="1">
      <c r="A1249" s="7">
        <f t="shared" si="37"/>
        <v>2021</v>
      </c>
      <c r="B1249" s="7">
        <v>4</v>
      </c>
      <c r="C1249" s="23">
        <v>44294</v>
      </c>
      <c r="D1249" s="21">
        <v>16750</v>
      </c>
    </row>
    <row r="1250" spans="1:4" hidden="1" outlineLevel="1">
      <c r="A1250" s="7">
        <f t="shared" si="37"/>
        <v>2021</v>
      </c>
      <c r="B1250" s="7">
        <v>4</v>
      </c>
      <c r="C1250" s="23">
        <v>44295</v>
      </c>
      <c r="D1250" s="21">
        <v>16750</v>
      </c>
    </row>
    <row r="1251" spans="1:4" hidden="1" outlineLevel="1">
      <c r="A1251" s="7">
        <f t="shared" si="37"/>
        <v>2021</v>
      </c>
      <c r="B1251" s="7">
        <v>4</v>
      </c>
      <c r="C1251" s="23">
        <v>44298</v>
      </c>
      <c r="D1251" s="21">
        <v>14600</v>
      </c>
    </row>
    <row r="1252" spans="1:4" hidden="1" outlineLevel="1">
      <c r="A1252" s="7">
        <f t="shared" si="37"/>
        <v>2021</v>
      </c>
      <c r="B1252" s="7">
        <v>4</v>
      </c>
      <c r="C1252" s="23">
        <v>44299</v>
      </c>
      <c r="D1252" s="21">
        <v>14600</v>
      </c>
    </row>
    <row r="1253" spans="1:4" hidden="1" outlineLevel="1">
      <c r="A1253" s="7">
        <f t="shared" si="37"/>
        <v>2021</v>
      </c>
      <c r="B1253" s="7">
        <v>4</v>
      </c>
      <c r="C1253" s="23">
        <v>44300</v>
      </c>
      <c r="D1253" s="21">
        <v>14600</v>
      </c>
    </row>
    <row r="1254" spans="1:4" hidden="1" outlineLevel="1">
      <c r="A1254" s="7">
        <f t="shared" si="37"/>
        <v>2021</v>
      </c>
      <c r="B1254" s="7">
        <v>4</v>
      </c>
      <c r="C1254" s="23">
        <v>44301</v>
      </c>
      <c r="D1254" s="21">
        <v>14600</v>
      </c>
    </row>
    <row r="1255" spans="1:4" hidden="1" outlineLevel="1">
      <c r="A1255" s="7">
        <f t="shared" si="37"/>
        <v>2021</v>
      </c>
      <c r="B1255" s="7">
        <v>4</v>
      </c>
      <c r="C1255" s="23">
        <v>44302</v>
      </c>
      <c r="D1255" s="21">
        <v>13800</v>
      </c>
    </row>
    <row r="1256" spans="1:4" hidden="1" outlineLevel="1">
      <c r="A1256" s="7">
        <f t="shared" si="37"/>
        <v>2021</v>
      </c>
      <c r="B1256" s="7">
        <v>4</v>
      </c>
      <c r="C1256" s="23">
        <v>44305</v>
      </c>
      <c r="D1256" s="21">
        <v>13800</v>
      </c>
    </row>
    <row r="1257" spans="1:4" hidden="1" outlineLevel="1">
      <c r="A1257" s="7">
        <f t="shared" si="37"/>
        <v>2021</v>
      </c>
      <c r="B1257" s="7">
        <v>4</v>
      </c>
      <c r="C1257" s="23">
        <v>44306</v>
      </c>
      <c r="D1257" s="21">
        <v>13800</v>
      </c>
    </row>
    <row r="1258" spans="1:4" hidden="1" outlineLevel="1">
      <c r="A1258" s="7">
        <f t="shared" si="37"/>
        <v>2021</v>
      </c>
      <c r="B1258" s="7">
        <v>4</v>
      </c>
      <c r="C1258" s="23">
        <v>44307</v>
      </c>
      <c r="D1258" s="21">
        <v>13800</v>
      </c>
    </row>
    <row r="1259" spans="1:4" hidden="1" outlineLevel="1">
      <c r="A1259" s="7">
        <f t="shared" si="37"/>
        <v>2021</v>
      </c>
      <c r="B1259" s="7">
        <v>4</v>
      </c>
      <c r="C1259" s="23">
        <v>44308</v>
      </c>
      <c r="D1259" s="21">
        <v>13800</v>
      </c>
    </row>
    <row r="1260" spans="1:4" hidden="1" outlineLevel="1">
      <c r="A1260" s="7">
        <f t="shared" si="37"/>
        <v>2021</v>
      </c>
      <c r="B1260" s="7">
        <v>4</v>
      </c>
      <c r="C1260" s="23">
        <v>44309</v>
      </c>
      <c r="D1260" s="21">
        <v>14100</v>
      </c>
    </row>
    <row r="1261" spans="1:4" hidden="1" outlineLevel="1">
      <c r="A1261" s="7">
        <f t="shared" si="37"/>
        <v>2021</v>
      </c>
      <c r="B1261" s="7">
        <v>4</v>
      </c>
      <c r="C1261" s="23">
        <v>44311</v>
      </c>
      <c r="D1261" s="21">
        <v>14300</v>
      </c>
    </row>
    <row r="1262" spans="1:4" hidden="1" outlineLevel="1">
      <c r="A1262" s="7">
        <f t="shared" si="37"/>
        <v>2021</v>
      </c>
      <c r="B1262" s="7">
        <v>4</v>
      </c>
      <c r="C1262" s="23">
        <v>44312</v>
      </c>
      <c r="D1262" s="21">
        <v>14300</v>
      </c>
    </row>
    <row r="1263" spans="1:4" hidden="1" outlineLevel="1">
      <c r="A1263" s="7">
        <f t="shared" si="37"/>
        <v>2021</v>
      </c>
      <c r="B1263" s="7">
        <v>4</v>
      </c>
      <c r="C1263" s="23">
        <v>44313</v>
      </c>
      <c r="D1263" s="21">
        <v>14300</v>
      </c>
    </row>
    <row r="1264" spans="1:4" hidden="1" outlineLevel="1">
      <c r="A1264" s="7">
        <f t="shared" si="37"/>
        <v>2021</v>
      </c>
      <c r="B1264" s="7">
        <v>4</v>
      </c>
      <c r="C1264" s="23">
        <v>44314</v>
      </c>
      <c r="D1264" s="21">
        <v>14300</v>
      </c>
    </row>
    <row r="1265" spans="1:4" hidden="1" outlineLevel="1">
      <c r="A1265" s="7">
        <f t="shared" si="37"/>
        <v>2021</v>
      </c>
      <c r="B1265" s="7">
        <v>4</v>
      </c>
      <c r="C1265" s="23">
        <v>44315</v>
      </c>
      <c r="D1265" s="21">
        <v>14300</v>
      </c>
    </row>
    <row r="1266" spans="1:4" hidden="1" outlineLevel="1">
      <c r="A1266" s="7">
        <f>YEAR(C1266)</f>
        <v>2021</v>
      </c>
      <c r="B1266" s="7">
        <v>4</v>
      </c>
      <c r="C1266" s="23">
        <v>44316</v>
      </c>
      <c r="D1266" s="21">
        <v>14300</v>
      </c>
    </row>
    <row r="1267" spans="1:4" hidden="1" outlineLevel="1">
      <c r="A1267" s="7">
        <f t="shared" si="37"/>
        <v>2021</v>
      </c>
      <c r="B1267" s="7">
        <v>5</v>
      </c>
      <c r="C1267" s="23">
        <v>44322</v>
      </c>
      <c r="D1267" s="21">
        <v>14300</v>
      </c>
    </row>
    <row r="1268" spans="1:4" hidden="1" outlineLevel="1">
      <c r="A1268" s="7">
        <f t="shared" si="37"/>
        <v>2021</v>
      </c>
      <c r="B1268" s="7">
        <v>5</v>
      </c>
      <c r="C1268" s="23">
        <v>44323</v>
      </c>
      <c r="D1268" s="21">
        <v>13800</v>
      </c>
    </row>
    <row r="1269" spans="1:4" hidden="1" outlineLevel="1">
      <c r="A1269" s="7">
        <f t="shared" si="37"/>
        <v>2021</v>
      </c>
      <c r="B1269" s="7">
        <v>5</v>
      </c>
      <c r="C1269" s="23">
        <v>44324</v>
      </c>
      <c r="D1269" s="21">
        <v>13800</v>
      </c>
    </row>
    <row r="1270" spans="1:4" hidden="1" outlineLevel="1">
      <c r="A1270" s="7">
        <f t="shared" si="37"/>
        <v>2021</v>
      </c>
      <c r="B1270" s="7">
        <v>5</v>
      </c>
      <c r="C1270" s="23">
        <v>44326</v>
      </c>
      <c r="D1270" s="21">
        <v>13300</v>
      </c>
    </row>
    <row r="1271" spans="1:4" hidden="1" outlineLevel="1">
      <c r="A1271" s="7">
        <f t="shared" si="37"/>
        <v>2021</v>
      </c>
      <c r="B1271" s="7">
        <v>5</v>
      </c>
      <c r="C1271" s="23">
        <v>44327</v>
      </c>
      <c r="D1271" s="21">
        <v>12800</v>
      </c>
    </row>
    <row r="1272" spans="1:4" hidden="1" outlineLevel="1">
      <c r="A1272" s="7">
        <f t="shared" si="37"/>
        <v>2021</v>
      </c>
      <c r="B1272" s="7">
        <v>5</v>
      </c>
      <c r="C1272" s="23">
        <v>44328</v>
      </c>
      <c r="D1272" s="21">
        <v>12800</v>
      </c>
    </row>
    <row r="1273" spans="1:4" hidden="1" outlineLevel="1">
      <c r="A1273" s="7">
        <f t="shared" ref="A1273:A1328" si="38">YEAR(C1273)</f>
        <v>2021</v>
      </c>
      <c r="B1273" s="7">
        <v>5</v>
      </c>
      <c r="C1273" s="24">
        <v>44329</v>
      </c>
      <c r="D1273" s="25">
        <v>12800</v>
      </c>
    </row>
    <row r="1274" spans="1:4" hidden="1" outlineLevel="1">
      <c r="A1274" s="7">
        <f t="shared" si="38"/>
        <v>2021</v>
      </c>
      <c r="B1274" s="7">
        <v>5</v>
      </c>
      <c r="C1274" s="24">
        <v>44330</v>
      </c>
      <c r="D1274" s="25">
        <v>12800</v>
      </c>
    </row>
    <row r="1275" spans="1:4" hidden="1" outlineLevel="1">
      <c r="A1275" s="7">
        <f t="shared" si="38"/>
        <v>2021</v>
      </c>
      <c r="B1275" s="7">
        <v>5</v>
      </c>
      <c r="C1275" s="24">
        <v>44333</v>
      </c>
      <c r="D1275" s="25">
        <v>12800</v>
      </c>
    </row>
    <row r="1276" spans="1:4" hidden="1" outlineLevel="1">
      <c r="A1276" s="7">
        <f t="shared" si="38"/>
        <v>2021</v>
      </c>
      <c r="B1276" s="7">
        <v>5</v>
      </c>
      <c r="C1276" s="24">
        <v>44334</v>
      </c>
      <c r="D1276" s="25">
        <v>12800</v>
      </c>
    </row>
    <row r="1277" spans="1:4" hidden="1" outlineLevel="1">
      <c r="A1277" s="7">
        <f t="shared" si="38"/>
        <v>2021</v>
      </c>
      <c r="B1277" s="7">
        <v>5</v>
      </c>
      <c r="C1277" s="24">
        <v>44335</v>
      </c>
      <c r="D1277" s="25">
        <v>12800</v>
      </c>
    </row>
    <row r="1278" spans="1:4" hidden="1" outlineLevel="1">
      <c r="A1278" s="7">
        <f t="shared" si="38"/>
        <v>2021</v>
      </c>
      <c r="B1278" s="7">
        <v>5</v>
      </c>
      <c r="C1278" s="24">
        <v>44336</v>
      </c>
      <c r="D1278" s="25">
        <v>12800</v>
      </c>
    </row>
    <row r="1279" spans="1:4" hidden="1" outlineLevel="1">
      <c r="A1279" s="7">
        <f t="shared" si="38"/>
        <v>2021</v>
      </c>
      <c r="B1279" s="7">
        <v>5</v>
      </c>
      <c r="C1279" s="24">
        <v>44337</v>
      </c>
      <c r="D1279" s="25">
        <v>13300</v>
      </c>
    </row>
    <row r="1280" spans="1:4" hidden="1" outlineLevel="1">
      <c r="A1280" s="7">
        <f t="shared" si="38"/>
        <v>2021</v>
      </c>
      <c r="B1280" s="7">
        <v>5</v>
      </c>
      <c r="C1280" s="24">
        <v>44340</v>
      </c>
      <c r="D1280" s="25">
        <v>13700</v>
      </c>
    </row>
    <row r="1281" spans="1:4" hidden="1" outlineLevel="1">
      <c r="A1281" s="7">
        <f t="shared" si="38"/>
        <v>2021</v>
      </c>
      <c r="B1281" s="7">
        <v>5</v>
      </c>
      <c r="C1281" s="24">
        <v>44341</v>
      </c>
      <c r="D1281" s="25">
        <v>13700</v>
      </c>
    </row>
    <row r="1282" spans="1:4" hidden="1" outlineLevel="1">
      <c r="A1282" s="7">
        <f t="shared" si="38"/>
        <v>2021</v>
      </c>
      <c r="B1282" s="7">
        <v>5</v>
      </c>
      <c r="C1282" s="24">
        <v>44342</v>
      </c>
      <c r="D1282" s="25">
        <v>14300</v>
      </c>
    </row>
    <row r="1283" spans="1:4" hidden="1" outlineLevel="1">
      <c r="A1283" s="7">
        <f t="shared" si="38"/>
        <v>2021</v>
      </c>
      <c r="B1283" s="7">
        <v>5</v>
      </c>
      <c r="C1283" s="24">
        <v>44343</v>
      </c>
      <c r="D1283" s="25">
        <v>14300</v>
      </c>
    </row>
    <row r="1284" spans="1:4" hidden="1" outlineLevel="1">
      <c r="A1284" s="7">
        <f t="shared" si="38"/>
        <v>2021</v>
      </c>
      <c r="B1284" s="7">
        <v>5</v>
      </c>
      <c r="C1284" s="24">
        <v>44344</v>
      </c>
      <c r="D1284" s="25">
        <v>14300</v>
      </c>
    </row>
    <row r="1285" spans="1:4" hidden="1" outlineLevel="1">
      <c r="A1285" s="7">
        <f t="shared" si="38"/>
        <v>2021</v>
      </c>
      <c r="B1285" s="7">
        <v>5</v>
      </c>
      <c r="C1285" s="24">
        <v>44347</v>
      </c>
      <c r="D1285" s="25">
        <v>14300</v>
      </c>
    </row>
    <row r="1286" spans="1:4" hidden="1" outlineLevel="1">
      <c r="A1286" s="7">
        <f t="shared" si="38"/>
        <v>2021</v>
      </c>
      <c r="B1286" s="7">
        <v>6</v>
      </c>
      <c r="C1286" s="23">
        <v>44348</v>
      </c>
      <c r="D1286" s="21">
        <v>14300</v>
      </c>
    </row>
    <row r="1287" spans="1:4" hidden="1" outlineLevel="1">
      <c r="A1287" s="7">
        <f t="shared" si="38"/>
        <v>2021</v>
      </c>
      <c r="B1287" s="7">
        <v>6</v>
      </c>
      <c r="C1287" s="23">
        <v>44349</v>
      </c>
      <c r="D1287" s="21">
        <v>14300</v>
      </c>
    </row>
    <row r="1288" spans="1:4" hidden="1" outlineLevel="1">
      <c r="A1288" s="7">
        <f t="shared" si="38"/>
        <v>2021</v>
      </c>
      <c r="B1288" s="7">
        <v>6</v>
      </c>
      <c r="C1288" s="23">
        <v>44350</v>
      </c>
      <c r="D1288" s="21">
        <v>14300</v>
      </c>
    </row>
    <row r="1289" spans="1:4" hidden="1" outlineLevel="1">
      <c r="A1289" s="7">
        <f t="shared" si="38"/>
        <v>2021</v>
      </c>
      <c r="B1289" s="7">
        <v>6</v>
      </c>
      <c r="C1289" s="23">
        <v>44351</v>
      </c>
      <c r="D1289" s="21">
        <v>14300</v>
      </c>
    </row>
    <row r="1290" spans="1:4" hidden="1" outlineLevel="1">
      <c r="A1290" s="7">
        <f t="shared" si="38"/>
        <v>2021</v>
      </c>
      <c r="B1290" s="7">
        <v>6</v>
      </c>
      <c r="C1290" s="23">
        <v>44354</v>
      </c>
      <c r="D1290" s="21">
        <v>14300</v>
      </c>
    </row>
    <row r="1291" spans="1:4" hidden="1" outlineLevel="1">
      <c r="A1291" s="7">
        <f t="shared" si="38"/>
        <v>2021</v>
      </c>
      <c r="B1291" s="7">
        <v>6</v>
      </c>
      <c r="C1291" s="23">
        <v>44355</v>
      </c>
      <c r="D1291" s="21">
        <v>14300</v>
      </c>
    </row>
    <row r="1292" spans="1:4" hidden="1" outlineLevel="1">
      <c r="A1292" s="7">
        <f t="shared" si="38"/>
        <v>2021</v>
      </c>
      <c r="B1292" s="7">
        <v>6</v>
      </c>
      <c r="C1292" s="23">
        <v>44356</v>
      </c>
      <c r="D1292" s="21">
        <v>14300</v>
      </c>
    </row>
    <row r="1293" spans="1:4" hidden="1" outlineLevel="1">
      <c r="A1293" s="7">
        <f t="shared" si="38"/>
        <v>2021</v>
      </c>
      <c r="B1293" s="7">
        <v>6</v>
      </c>
      <c r="C1293" s="23">
        <v>44357</v>
      </c>
      <c r="D1293" s="21">
        <v>14300</v>
      </c>
    </row>
    <row r="1294" spans="1:4" hidden="1" outlineLevel="1">
      <c r="A1294" s="7">
        <f t="shared" si="38"/>
        <v>2021</v>
      </c>
      <c r="B1294" s="7">
        <v>6</v>
      </c>
      <c r="C1294" s="23">
        <v>44358</v>
      </c>
      <c r="D1294" s="21">
        <v>14300</v>
      </c>
    </row>
    <row r="1295" spans="1:4" hidden="1" outlineLevel="1">
      <c r="A1295" s="7">
        <f t="shared" si="38"/>
        <v>2021</v>
      </c>
      <c r="B1295" s="7">
        <v>6</v>
      </c>
      <c r="C1295" s="23">
        <v>44362</v>
      </c>
      <c r="D1295" s="21">
        <v>14300</v>
      </c>
    </row>
    <row r="1296" spans="1:4" hidden="1" outlineLevel="1">
      <c r="A1296" s="7">
        <f t="shared" si="38"/>
        <v>2021</v>
      </c>
      <c r="B1296" s="7">
        <v>6</v>
      </c>
      <c r="C1296" s="23">
        <v>44363</v>
      </c>
      <c r="D1296" s="21">
        <v>14000</v>
      </c>
    </row>
    <row r="1297" spans="1:4" hidden="1" outlineLevel="1">
      <c r="A1297" s="7">
        <f t="shared" si="38"/>
        <v>2021</v>
      </c>
      <c r="B1297" s="7">
        <v>6</v>
      </c>
      <c r="C1297" s="23">
        <v>44364</v>
      </c>
      <c r="D1297" s="21">
        <v>13700</v>
      </c>
    </row>
    <row r="1298" spans="1:4" hidden="1" outlineLevel="1">
      <c r="A1298" s="7">
        <f t="shared" si="38"/>
        <v>2021</v>
      </c>
      <c r="B1298" s="7">
        <v>6</v>
      </c>
      <c r="C1298" s="23">
        <v>44365</v>
      </c>
      <c r="D1298" s="21">
        <v>13700</v>
      </c>
    </row>
    <row r="1299" spans="1:4" hidden="1" outlineLevel="1">
      <c r="A1299" s="7">
        <f t="shared" si="38"/>
        <v>2021</v>
      </c>
      <c r="B1299" s="7">
        <v>6</v>
      </c>
      <c r="C1299" s="23">
        <v>44368</v>
      </c>
      <c r="D1299" s="21">
        <v>13700</v>
      </c>
    </row>
    <row r="1300" spans="1:4" hidden="1" outlineLevel="1">
      <c r="A1300" s="7">
        <f t="shared" si="38"/>
        <v>2021</v>
      </c>
      <c r="B1300" s="7">
        <v>6</v>
      </c>
      <c r="C1300" s="23">
        <v>44369</v>
      </c>
      <c r="D1300" s="21">
        <v>13700</v>
      </c>
    </row>
    <row r="1301" spans="1:4" hidden="1" outlineLevel="1">
      <c r="A1301" s="7">
        <f t="shared" si="38"/>
        <v>2021</v>
      </c>
      <c r="B1301" s="7">
        <v>6</v>
      </c>
      <c r="C1301" s="23">
        <v>44370</v>
      </c>
      <c r="D1301" s="21">
        <v>13700</v>
      </c>
    </row>
    <row r="1302" spans="1:4" hidden="1" outlineLevel="1">
      <c r="A1302" s="7">
        <f t="shared" si="38"/>
        <v>2021</v>
      </c>
      <c r="B1302" s="7">
        <v>6</v>
      </c>
      <c r="C1302" s="23">
        <v>44371</v>
      </c>
      <c r="D1302" s="21">
        <v>13700</v>
      </c>
    </row>
    <row r="1303" spans="1:4" hidden="1" outlineLevel="1">
      <c r="A1303" s="7">
        <f t="shared" si="38"/>
        <v>2021</v>
      </c>
      <c r="B1303" s="7">
        <v>6</v>
      </c>
      <c r="C1303" s="23">
        <v>44372</v>
      </c>
      <c r="D1303" s="21">
        <v>14300</v>
      </c>
    </row>
    <row r="1304" spans="1:4" hidden="1" outlineLevel="1">
      <c r="A1304" s="7">
        <f t="shared" si="38"/>
        <v>2021</v>
      </c>
      <c r="B1304" s="7">
        <v>6</v>
      </c>
      <c r="C1304" s="23">
        <v>44375</v>
      </c>
      <c r="D1304" s="21">
        <v>14300</v>
      </c>
    </row>
    <row r="1305" spans="1:4" hidden="1" outlineLevel="1">
      <c r="A1305" s="7">
        <f t="shared" si="38"/>
        <v>2021</v>
      </c>
      <c r="B1305" s="7">
        <v>6</v>
      </c>
      <c r="C1305" s="27">
        <v>44376</v>
      </c>
      <c r="D1305" s="26">
        <v>14300</v>
      </c>
    </row>
    <row r="1306" spans="1:4" hidden="1" outlineLevel="1">
      <c r="A1306" s="7">
        <f t="shared" si="38"/>
        <v>2021</v>
      </c>
      <c r="B1306" s="7">
        <v>6</v>
      </c>
      <c r="C1306" s="27">
        <v>44377</v>
      </c>
      <c r="D1306" s="26">
        <v>14300</v>
      </c>
    </row>
    <row r="1307" spans="1:4" hidden="1" outlineLevel="1">
      <c r="A1307" s="7">
        <f t="shared" si="38"/>
        <v>2021</v>
      </c>
      <c r="B1307" s="7">
        <v>7</v>
      </c>
      <c r="C1307" s="24">
        <v>44378</v>
      </c>
      <c r="D1307" s="25">
        <v>14300</v>
      </c>
    </row>
    <row r="1308" spans="1:4" hidden="1" outlineLevel="1">
      <c r="A1308" s="7">
        <f t="shared" si="38"/>
        <v>2021</v>
      </c>
      <c r="B1308" s="7">
        <v>7</v>
      </c>
      <c r="C1308" s="24">
        <v>44379</v>
      </c>
      <c r="D1308" s="25">
        <v>14300</v>
      </c>
    </row>
    <row r="1309" spans="1:4" hidden="1" outlineLevel="1">
      <c r="A1309" s="7">
        <f t="shared" si="38"/>
        <v>2021</v>
      </c>
      <c r="B1309" s="7">
        <v>7</v>
      </c>
      <c r="C1309" s="24">
        <v>44382</v>
      </c>
      <c r="D1309" s="25">
        <v>14300</v>
      </c>
    </row>
    <row r="1310" spans="1:4" hidden="1" outlineLevel="1">
      <c r="A1310" s="7">
        <f t="shared" si="38"/>
        <v>2021</v>
      </c>
      <c r="B1310" s="7">
        <v>7</v>
      </c>
      <c r="C1310" s="24">
        <v>44383</v>
      </c>
      <c r="D1310" s="25">
        <v>14300</v>
      </c>
    </row>
    <row r="1311" spans="1:4" hidden="1" outlineLevel="1">
      <c r="A1311" s="7">
        <f t="shared" si="38"/>
        <v>2021</v>
      </c>
      <c r="B1311" s="7">
        <v>7</v>
      </c>
      <c r="C1311" s="24">
        <v>44384</v>
      </c>
      <c r="D1311" s="25">
        <v>14300</v>
      </c>
    </row>
    <row r="1312" spans="1:4" hidden="1" outlineLevel="1">
      <c r="A1312" s="7">
        <f t="shared" si="38"/>
        <v>2021</v>
      </c>
      <c r="B1312" s="7">
        <v>7</v>
      </c>
      <c r="C1312" s="24">
        <v>44385</v>
      </c>
      <c r="D1312" s="25">
        <v>15300</v>
      </c>
    </row>
    <row r="1313" spans="1:4" hidden="1" outlineLevel="1">
      <c r="A1313" s="7">
        <f t="shared" si="38"/>
        <v>2021</v>
      </c>
      <c r="B1313" s="7">
        <v>7</v>
      </c>
      <c r="C1313" s="24">
        <v>44386</v>
      </c>
      <c r="D1313" s="25">
        <v>15300</v>
      </c>
    </row>
    <row r="1314" spans="1:4" hidden="1" outlineLevel="1">
      <c r="A1314" s="7">
        <f t="shared" si="38"/>
        <v>2021</v>
      </c>
      <c r="B1314" s="7">
        <v>7</v>
      </c>
      <c r="C1314" s="24">
        <v>44389</v>
      </c>
      <c r="D1314" s="25">
        <v>15300</v>
      </c>
    </row>
    <row r="1315" spans="1:4" hidden="1" outlineLevel="1">
      <c r="A1315" s="7">
        <f t="shared" si="38"/>
        <v>2021</v>
      </c>
      <c r="B1315" s="7">
        <v>7</v>
      </c>
      <c r="C1315" s="24">
        <v>44390</v>
      </c>
      <c r="D1315" s="25">
        <v>15600</v>
      </c>
    </row>
    <row r="1316" spans="1:4" hidden="1" outlineLevel="1">
      <c r="A1316" s="7">
        <f t="shared" si="38"/>
        <v>2021</v>
      </c>
      <c r="B1316" s="7">
        <v>7</v>
      </c>
      <c r="C1316" s="24">
        <v>44391</v>
      </c>
      <c r="D1316" s="25">
        <v>15600</v>
      </c>
    </row>
    <row r="1317" spans="1:4" hidden="1" outlineLevel="1">
      <c r="A1317" s="7">
        <f t="shared" si="38"/>
        <v>2021</v>
      </c>
      <c r="B1317" s="7">
        <v>7</v>
      </c>
      <c r="C1317" s="24">
        <v>44392</v>
      </c>
      <c r="D1317" s="25">
        <v>15600</v>
      </c>
    </row>
    <row r="1318" spans="1:4" hidden="1" outlineLevel="1">
      <c r="A1318" s="7">
        <f t="shared" si="38"/>
        <v>2021</v>
      </c>
      <c r="B1318" s="7">
        <v>7</v>
      </c>
      <c r="C1318" s="24">
        <v>44393</v>
      </c>
      <c r="D1318" s="25">
        <v>15600</v>
      </c>
    </row>
    <row r="1319" spans="1:4" hidden="1" outlineLevel="1">
      <c r="A1319" s="7">
        <f t="shared" si="38"/>
        <v>2021</v>
      </c>
      <c r="B1319" s="7">
        <v>7</v>
      </c>
      <c r="C1319" s="24">
        <v>44396</v>
      </c>
      <c r="D1319" s="25">
        <v>15600</v>
      </c>
    </row>
    <row r="1320" spans="1:4" hidden="1" outlineLevel="1">
      <c r="A1320" s="7">
        <f t="shared" si="38"/>
        <v>2021</v>
      </c>
      <c r="B1320" s="7">
        <v>7</v>
      </c>
      <c r="C1320" s="24">
        <v>44397</v>
      </c>
      <c r="D1320" s="25">
        <v>15600</v>
      </c>
    </row>
    <row r="1321" spans="1:4" hidden="1" outlineLevel="1">
      <c r="A1321" s="7">
        <f t="shared" si="38"/>
        <v>2021</v>
      </c>
      <c r="B1321" s="7">
        <v>7</v>
      </c>
      <c r="C1321" s="24">
        <v>44398</v>
      </c>
      <c r="D1321" s="25">
        <v>18900</v>
      </c>
    </row>
    <row r="1322" spans="1:4" hidden="1" outlineLevel="1">
      <c r="A1322" s="7">
        <f t="shared" si="38"/>
        <v>2021</v>
      </c>
      <c r="B1322" s="7">
        <v>7</v>
      </c>
      <c r="C1322" s="24">
        <v>44399</v>
      </c>
      <c r="D1322" s="25">
        <v>18900</v>
      </c>
    </row>
    <row r="1323" spans="1:4" hidden="1" outlineLevel="1">
      <c r="A1323" s="7">
        <f t="shared" si="38"/>
        <v>2021</v>
      </c>
      <c r="B1323" s="7">
        <v>7</v>
      </c>
      <c r="C1323" s="24">
        <v>44400</v>
      </c>
      <c r="D1323" s="25">
        <v>18900</v>
      </c>
    </row>
    <row r="1324" spans="1:4" hidden="1" outlineLevel="1">
      <c r="A1324" s="7">
        <f t="shared" si="38"/>
        <v>2021</v>
      </c>
      <c r="B1324" s="7">
        <v>7</v>
      </c>
      <c r="C1324" s="24">
        <v>44403</v>
      </c>
      <c r="D1324" s="25">
        <v>18900</v>
      </c>
    </row>
    <row r="1325" spans="1:4" hidden="1" outlineLevel="1">
      <c r="A1325" s="7">
        <f t="shared" si="38"/>
        <v>2021</v>
      </c>
      <c r="B1325" s="7">
        <v>7</v>
      </c>
      <c r="C1325" s="24">
        <v>44404</v>
      </c>
      <c r="D1325" s="25">
        <v>19200</v>
      </c>
    </row>
    <row r="1326" spans="1:4" hidden="1" outlineLevel="1">
      <c r="A1326" s="7">
        <f t="shared" si="38"/>
        <v>2021</v>
      </c>
      <c r="B1326" s="7">
        <v>7</v>
      </c>
      <c r="C1326" s="24">
        <v>44405</v>
      </c>
      <c r="D1326" s="25">
        <v>19200</v>
      </c>
    </row>
    <row r="1327" spans="1:4" hidden="1" outlineLevel="1">
      <c r="A1327" s="7">
        <f t="shared" si="38"/>
        <v>2021</v>
      </c>
      <c r="B1327" s="7">
        <v>7</v>
      </c>
      <c r="C1327" s="24">
        <v>44406</v>
      </c>
      <c r="D1327" s="25">
        <v>19200</v>
      </c>
    </row>
    <row r="1328" spans="1:4" hidden="1" outlineLevel="1">
      <c r="A1328" s="7">
        <f t="shared" si="38"/>
        <v>2021</v>
      </c>
      <c r="B1328" s="7">
        <v>7</v>
      </c>
      <c r="C1328" s="24">
        <v>44407</v>
      </c>
      <c r="D1328" s="25">
        <v>19200</v>
      </c>
    </row>
    <row r="1329" spans="1:4" collapsed="1">
      <c r="A1329" s="19">
        <v>2021</v>
      </c>
      <c r="B1329" s="19">
        <v>8</v>
      </c>
      <c r="C1329" s="24">
        <v>44410</v>
      </c>
      <c r="D1329" s="25">
        <v>19200</v>
      </c>
    </row>
    <row r="1330" spans="1:4">
      <c r="A1330" s="19">
        <v>2021</v>
      </c>
      <c r="B1330" s="19">
        <v>8</v>
      </c>
      <c r="C1330" s="24">
        <v>44411</v>
      </c>
      <c r="D1330" s="25">
        <v>18900</v>
      </c>
    </row>
    <row r="1331" spans="1:4">
      <c r="A1331" s="19">
        <v>2021</v>
      </c>
      <c r="B1331" s="19">
        <v>8</v>
      </c>
      <c r="C1331" s="24">
        <v>44412</v>
      </c>
      <c r="D1331" s="25">
        <v>18900</v>
      </c>
    </row>
    <row r="1332" spans="1:4">
      <c r="A1332" s="19">
        <v>2021</v>
      </c>
      <c r="B1332" s="19">
        <v>8</v>
      </c>
      <c r="C1332" s="24">
        <v>44413</v>
      </c>
      <c r="D1332" s="25">
        <v>18900</v>
      </c>
    </row>
    <row r="1333" spans="1:4">
      <c r="A1333" s="19">
        <v>2021</v>
      </c>
      <c r="B1333" s="19">
        <v>8</v>
      </c>
      <c r="C1333" s="24">
        <v>44414</v>
      </c>
      <c r="D1333" s="25">
        <v>18900</v>
      </c>
    </row>
    <row r="1334" spans="1:4">
      <c r="A1334" s="19">
        <v>2021</v>
      </c>
      <c r="B1334" s="19">
        <v>8</v>
      </c>
      <c r="C1334" s="24">
        <v>44417</v>
      </c>
      <c r="D1334" s="25">
        <v>18900</v>
      </c>
    </row>
    <row r="1335" spans="1:4">
      <c r="A1335" s="19">
        <v>2021</v>
      </c>
      <c r="B1335" s="19">
        <v>8</v>
      </c>
      <c r="C1335" s="24">
        <v>44418</v>
      </c>
      <c r="D1335" s="25">
        <v>18700</v>
      </c>
    </row>
    <row r="1336" spans="1:4">
      <c r="A1336" s="19">
        <v>2021</v>
      </c>
      <c r="B1336" s="19">
        <v>8</v>
      </c>
      <c r="C1336" s="24">
        <v>44419</v>
      </c>
      <c r="D1336" s="25">
        <v>18700</v>
      </c>
    </row>
    <row r="1337" spans="1:4">
      <c r="A1337" s="19">
        <v>2021</v>
      </c>
      <c r="B1337" s="19">
        <v>8</v>
      </c>
      <c r="C1337" s="24">
        <v>44420</v>
      </c>
      <c r="D1337" s="25">
        <v>18700</v>
      </c>
    </row>
    <row r="1338" spans="1:4">
      <c r="A1338" s="19">
        <v>2021</v>
      </c>
      <c r="B1338" s="19">
        <v>8</v>
      </c>
      <c r="C1338" s="24">
        <v>44421</v>
      </c>
      <c r="D1338" s="25">
        <v>18700</v>
      </c>
    </row>
    <row r="1339" spans="1:4">
      <c r="A1339" s="19">
        <v>2021</v>
      </c>
      <c r="B1339" s="19">
        <v>8</v>
      </c>
      <c r="C1339" s="24">
        <v>44424</v>
      </c>
      <c r="D1339" s="25">
        <v>18700</v>
      </c>
    </row>
    <row r="1340" spans="1:4">
      <c r="A1340" s="19">
        <v>2021</v>
      </c>
      <c r="B1340" s="19">
        <v>8</v>
      </c>
      <c r="C1340" s="24">
        <v>44425</v>
      </c>
      <c r="D1340" s="25">
        <v>18200</v>
      </c>
    </row>
    <row r="1341" spans="1:4">
      <c r="A1341" s="19">
        <v>2021</v>
      </c>
      <c r="B1341" s="19">
        <v>8</v>
      </c>
      <c r="C1341" s="24">
        <v>44426</v>
      </c>
      <c r="D1341" s="25">
        <v>18200</v>
      </c>
    </row>
    <row r="1342" spans="1:4">
      <c r="A1342" s="19">
        <v>2021</v>
      </c>
      <c r="B1342" s="19">
        <v>8</v>
      </c>
      <c r="C1342" s="24">
        <v>44427</v>
      </c>
      <c r="D1342" s="25">
        <v>18000</v>
      </c>
    </row>
    <row r="1343" spans="1:4">
      <c r="A1343" s="19">
        <v>2021</v>
      </c>
      <c r="B1343" s="19">
        <v>8</v>
      </c>
      <c r="C1343" s="24">
        <v>44428</v>
      </c>
      <c r="D1343" s="25">
        <v>18000</v>
      </c>
    </row>
    <row r="1344" spans="1:4">
      <c r="A1344" s="19">
        <v>2021</v>
      </c>
      <c r="B1344" s="19">
        <v>8</v>
      </c>
      <c r="C1344" s="24">
        <v>44431</v>
      </c>
      <c r="D1344" s="25">
        <v>18000</v>
      </c>
    </row>
    <row r="1345" spans="1:4">
      <c r="A1345" s="19">
        <v>2021</v>
      </c>
      <c r="B1345" s="19">
        <v>8</v>
      </c>
      <c r="C1345" s="24">
        <v>44432</v>
      </c>
      <c r="D1345" s="25">
        <v>18000</v>
      </c>
    </row>
    <row r="1346" spans="1:4">
      <c r="A1346" s="19">
        <v>2021</v>
      </c>
      <c r="B1346" s="19">
        <v>8</v>
      </c>
      <c r="C1346" s="24">
        <v>44433</v>
      </c>
      <c r="D1346" s="25">
        <v>18000</v>
      </c>
    </row>
    <row r="1347" spans="1:4">
      <c r="A1347" s="19">
        <v>2021</v>
      </c>
      <c r="B1347" s="19">
        <v>8</v>
      </c>
      <c r="C1347" s="24">
        <v>44434</v>
      </c>
      <c r="D1347" s="25">
        <v>18000</v>
      </c>
    </row>
    <row r="1348" spans="1:4">
      <c r="A1348" s="19">
        <v>2021</v>
      </c>
      <c r="B1348" s="19">
        <v>8</v>
      </c>
      <c r="C1348" s="24">
        <v>44435</v>
      </c>
      <c r="D1348" s="25">
        <v>18000</v>
      </c>
    </row>
    <row r="1349" spans="1:4">
      <c r="A1349" s="19">
        <v>2021</v>
      </c>
      <c r="B1349" s="19">
        <v>8</v>
      </c>
      <c r="C1349" s="24">
        <v>44438</v>
      </c>
      <c r="D1349" s="25">
        <v>18000</v>
      </c>
    </row>
    <row r="1350" spans="1:4">
      <c r="A1350" s="19">
        <v>2021</v>
      </c>
      <c r="B1350" s="19">
        <v>8</v>
      </c>
      <c r="C1350" s="24">
        <v>44439</v>
      </c>
      <c r="D1350" s="25">
        <v>18000</v>
      </c>
    </row>
    <row r="1351" spans="1:4">
      <c r="A1351" s="19">
        <v>2021</v>
      </c>
      <c r="B1351" s="19">
        <v>9</v>
      </c>
      <c r="C1351" s="31" t="s">
        <v>41</v>
      </c>
      <c r="D1351" s="32">
        <v>18000</v>
      </c>
    </row>
    <row r="1352" spans="1:4">
      <c r="A1352" s="19">
        <v>2021</v>
      </c>
      <c r="B1352" s="19">
        <v>9</v>
      </c>
      <c r="C1352" s="31" t="s">
        <v>42</v>
      </c>
      <c r="D1352" s="32">
        <v>18000</v>
      </c>
    </row>
    <row r="1353" spans="1:4">
      <c r="A1353" s="19">
        <v>2021</v>
      </c>
      <c r="B1353" s="19">
        <v>9</v>
      </c>
      <c r="C1353" s="31" t="s">
        <v>43</v>
      </c>
      <c r="D1353" s="32">
        <v>18000</v>
      </c>
    </row>
    <row r="1354" spans="1:4">
      <c r="A1354" s="19">
        <v>2021</v>
      </c>
      <c r="B1354" s="19">
        <v>9</v>
      </c>
      <c r="C1354" s="24">
        <v>44445</v>
      </c>
      <c r="D1354" s="32">
        <v>18000</v>
      </c>
    </row>
    <row r="1355" spans="1:4">
      <c r="A1355" s="19">
        <v>2021</v>
      </c>
      <c r="B1355" s="19">
        <v>9</v>
      </c>
      <c r="C1355" s="24">
        <v>44446</v>
      </c>
      <c r="D1355" s="32">
        <v>18000</v>
      </c>
    </row>
    <row r="1356" spans="1:4">
      <c r="A1356" s="19">
        <v>2021</v>
      </c>
      <c r="B1356" s="19">
        <v>9</v>
      </c>
      <c r="C1356" s="24">
        <v>44447</v>
      </c>
      <c r="D1356" s="32">
        <v>17500</v>
      </c>
    </row>
    <row r="1357" spans="1:4">
      <c r="A1357" s="19">
        <v>2021</v>
      </c>
      <c r="B1357" s="19">
        <v>9</v>
      </c>
      <c r="C1357" s="24">
        <v>44448</v>
      </c>
      <c r="D1357" s="32">
        <v>17500</v>
      </c>
    </row>
    <row r="1358" spans="1:4">
      <c r="A1358" s="19">
        <v>2021</v>
      </c>
      <c r="B1358" s="19">
        <v>9</v>
      </c>
      <c r="C1358" s="24">
        <v>44449</v>
      </c>
      <c r="D1358" s="32">
        <v>17500</v>
      </c>
    </row>
    <row r="1359" spans="1:4">
      <c r="A1359" s="19">
        <v>2021</v>
      </c>
      <c r="B1359" s="19">
        <v>9</v>
      </c>
      <c r="C1359" s="24">
        <v>44452</v>
      </c>
      <c r="D1359" s="32">
        <v>17700</v>
      </c>
    </row>
    <row r="1360" spans="1:4">
      <c r="A1360" s="19">
        <v>2021</v>
      </c>
      <c r="B1360" s="19">
        <v>9</v>
      </c>
      <c r="C1360" s="24">
        <v>44453</v>
      </c>
      <c r="D1360" s="32">
        <v>16500</v>
      </c>
    </row>
    <row r="1361" spans="1:4">
      <c r="A1361" s="19">
        <v>2021</v>
      </c>
      <c r="B1361" s="19">
        <v>9</v>
      </c>
      <c r="C1361" s="24">
        <v>44454</v>
      </c>
      <c r="D1361" s="32">
        <v>16800</v>
      </c>
    </row>
    <row r="1362" spans="1:4">
      <c r="A1362" s="19">
        <v>2021</v>
      </c>
      <c r="B1362" s="19">
        <v>9</v>
      </c>
      <c r="C1362" s="24">
        <v>44455</v>
      </c>
      <c r="D1362" s="32">
        <v>16800</v>
      </c>
    </row>
    <row r="1363" spans="1:4">
      <c r="A1363" s="19">
        <v>2021</v>
      </c>
      <c r="B1363" s="19">
        <v>9</v>
      </c>
      <c r="C1363" s="24">
        <v>44456</v>
      </c>
      <c r="D1363" s="32">
        <v>16900</v>
      </c>
    </row>
    <row r="1364" spans="1:4">
      <c r="A1364" s="19">
        <v>2021</v>
      </c>
      <c r="B1364" s="19">
        <v>9</v>
      </c>
      <c r="C1364" s="24">
        <v>44457</v>
      </c>
      <c r="D1364" s="32">
        <v>17000</v>
      </c>
    </row>
    <row r="1365" spans="1:4">
      <c r="A1365" s="19">
        <v>2021</v>
      </c>
      <c r="B1365" s="19">
        <v>9</v>
      </c>
      <c r="C1365" s="24">
        <v>44461</v>
      </c>
      <c r="D1365" s="32">
        <v>17200</v>
      </c>
    </row>
    <row r="1366" spans="1:4">
      <c r="A1366" s="19">
        <v>2021</v>
      </c>
      <c r="B1366" s="19">
        <v>9</v>
      </c>
      <c r="C1366" s="24">
        <v>44462</v>
      </c>
      <c r="D1366" s="32">
        <v>17200</v>
      </c>
    </row>
    <row r="1367" spans="1:4">
      <c r="A1367" s="19">
        <v>2021</v>
      </c>
      <c r="B1367" s="19">
        <v>9</v>
      </c>
      <c r="C1367" s="24">
        <v>44463</v>
      </c>
      <c r="D1367" s="32">
        <v>17400</v>
      </c>
    </row>
    <row r="1368" spans="1:4">
      <c r="A1368" s="19">
        <v>2021</v>
      </c>
      <c r="B1368" s="19">
        <v>9</v>
      </c>
      <c r="C1368" s="24">
        <v>44465</v>
      </c>
      <c r="D1368" s="32">
        <v>18900</v>
      </c>
    </row>
    <row r="1369" spans="1:4">
      <c r="A1369" s="19">
        <v>2021</v>
      </c>
      <c r="B1369" s="19">
        <v>9</v>
      </c>
      <c r="C1369" s="24">
        <v>44466</v>
      </c>
      <c r="D1369" s="32">
        <v>19900</v>
      </c>
    </row>
    <row r="1370" spans="1:4">
      <c r="A1370" s="19">
        <v>2021</v>
      </c>
      <c r="B1370" s="19">
        <v>9</v>
      </c>
      <c r="C1370" s="24">
        <v>44467</v>
      </c>
      <c r="D1370" s="32">
        <v>19900</v>
      </c>
    </row>
    <row r="1371" spans="1:4">
      <c r="A1371" s="19">
        <v>2021</v>
      </c>
      <c r="B1371" s="19">
        <v>9</v>
      </c>
      <c r="C1371" s="24">
        <v>44468</v>
      </c>
      <c r="D1371" s="32">
        <v>19900</v>
      </c>
    </row>
    <row r="1372" spans="1:4">
      <c r="A1372" s="19">
        <v>2021</v>
      </c>
      <c r="B1372" s="19">
        <v>9</v>
      </c>
      <c r="C1372" s="24">
        <v>44469</v>
      </c>
      <c r="D1372" s="32">
        <v>21100</v>
      </c>
    </row>
    <row r="1373" spans="1:4">
      <c r="A1373" s="19">
        <v>2021</v>
      </c>
      <c r="B1373" s="19">
        <v>10</v>
      </c>
      <c r="C1373" s="24">
        <v>44477</v>
      </c>
      <c r="D1373" s="32">
        <v>21100</v>
      </c>
    </row>
    <row r="1374" spans="1:4">
      <c r="A1374" s="19">
        <v>2021</v>
      </c>
      <c r="B1374" s="19">
        <v>10</v>
      </c>
      <c r="C1374" s="24">
        <v>44478</v>
      </c>
      <c r="D1374" s="32">
        <v>21100</v>
      </c>
    </row>
    <row r="1375" spans="1:4">
      <c r="A1375" s="19">
        <v>2021</v>
      </c>
      <c r="B1375" s="19">
        <v>10</v>
      </c>
      <c r="C1375" s="24">
        <v>44480</v>
      </c>
      <c r="D1375" s="32">
        <v>21100</v>
      </c>
    </row>
    <row r="1376" spans="1:4">
      <c r="A1376" s="19">
        <v>2021</v>
      </c>
      <c r="B1376" s="19">
        <v>10</v>
      </c>
      <c r="C1376" s="24">
        <v>44481</v>
      </c>
      <c r="D1376" s="32">
        <v>21100</v>
      </c>
    </row>
    <row r="1377" spans="1:4">
      <c r="A1377" s="19">
        <v>2021</v>
      </c>
      <c r="B1377" s="19">
        <v>10</v>
      </c>
      <c r="C1377" s="24">
        <v>44482</v>
      </c>
      <c r="D1377" s="32">
        <v>21100</v>
      </c>
    </row>
    <row r="1378" spans="1:4">
      <c r="A1378" s="19">
        <v>2021</v>
      </c>
      <c r="B1378" s="19">
        <v>10</v>
      </c>
      <c r="C1378" s="24">
        <v>44483</v>
      </c>
      <c r="D1378" s="32">
        <v>22100</v>
      </c>
    </row>
    <row r="1379" spans="1:4">
      <c r="A1379" s="19">
        <v>2021</v>
      </c>
      <c r="B1379" s="19">
        <v>10</v>
      </c>
      <c r="C1379" s="24">
        <v>44484</v>
      </c>
      <c r="D1379" s="32">
        <v>22100</v>
      </c>
    </row>
    <row r="1380" spans="1:4">
      <c r="A1380" s="19">
        <v>2021</v>
      </c>
      <c r="B1380" s="19">
        <v>10</v>
      </c>
      <c r="C1380" s="24">
        <v>44487</v>
      </c>
      <c r="D1380" s="32">
        <v>22100</v>
      </c>
    </row>
    <row r="1381" spans="1:4">
      <c r="A1381" s="19">
        <v>2021</v>
      </c>
      <c r="B1381" s="19">
        <v>10</v>
      </c>
      <c r="C1381" s="24">
        <v>44488</v>
      </c>
      <c r="D1381" s="32">
        <v>22100</v>
      </c>
    </row>
    <row r="1382" spans="1:4">
      <c r="A1382" s="19">
        <v>2021</v>
      </c>
      <c r="B1382" s="19">
        <v>10</v>
      </c>
      <c r="C1382" s="24">
        <v>44489</v>
      </c>
      <c r="D1382" s="32">
        <v>22100</v>
      </c>
    </row>
    <row r="1383" spans="1:4">
      <c r="A1383" s="19">
        <v>2021</v>
      </c>
      <c r="B1383" s="19">
        <v>10</v>
      </c>
      <c r="C1383" s="24">
        <v>44490</v>
      </c>
      <c r="D1383" s="32">
        <v>22100</v>
      </c>
    </row>
    <row r="1384" spans="1:4">
      <c r="A1384" s="19">
        <v>2021</v>
      </c>
      <c r="B1384" s="19">
        <v>10</v>
      </c>
      <c r="C1384" s="24">
        <v>44491</v>
      </c>
      <c r="D1384" s="32">
        <v>22100</v>
      </c>
    </row>
    <row r="1385" spans="1:4">
      <c r="A1385" s="19">
        <v>2021</v>
      </c>
      <c r="B1385" s="19">
        <v>10</v>
      </c>
      <c r="C1385" s="24">
        <v>44494</v>
      </c>
      <c r="D1385" s="32">
        <v>22100</v>
      </c>
    </row>
    <row r="1386" spans="1:4">
      <c r="A1386" s="19">
        <v>2021</v>
      </c>
      <c r="B1386" s="19">
        <v>10</v>
      </c>
      <c r="C1386" s="24">
        <v>44495</v>
      </c>
      <c r="D1386" s="32">
        <v>22000</v>
      </c>
    </row>
    <row r="1387" spans="1:4">
      <c r="A1387" s="19">
        <v>2021</v>
      </c>
      <c r="B1387" s="19">
        <v>10</v>
      </c>
      <c r="C1387" s="24">
        <v>44496</v>
      </c>
      <c r="D1387" s="32">
        <v>22000</v>
      </c>
    </row>
    <row r="1388" spans="1:4">
      <c r="A1388" s="19">
        <v>2021</v>
      </c>
      <c r="B1388" s="19">
        <v>10</v>
      </c>
      <c r="C1388" s="24">
        <v>44497</v>
      </c>
      <c r="D1388" s="32">
        <v>22000</v>
      </c>
    </row>
    <row r="1389" spans="1:4">
      <c r="A1389" s="19">
        <v>2021</v>
      </c>
      <c r="B1389" s="19">
        <v>10</v>
      </c>
      <c r="C1389" s="24">
        <v>44498</v>
      </c>
      <c r="D1389" s="32">
        <v>22000</v>
      </c>
    </row>
    <row r="1390" spans="1:4">
      <c r="A1390" s="19">
        <v>2021</v>
      </c>
      <c r="B1390" s="19">
        <v>11</v>
      </c>
      <c r="C1390" s="24">
        <v>44501</v>
      </c>
      <c r="D1390" s="32">
        <v>22000</v>
      </c>
    </row>
    <row r="1391" spans="1:4">
      <c r="A1391" s="19">
        <v>2021</v>
      </c>
      <c r="B1391" s="19">
        <v>11</v>
      </c>
      <c r="C1391" s="24">
        <v>44502</v>
      </c>
      <c r="D1391" s="32">
        <v>22000</v>
      </c>
    </row>
    <row r="1392" spans="1:4">
      <c r="A1392" s="19">
        <v>2021</v>
      </c>
      <c r="B1392" s="19">
        <v>11</v>
      </c>
      <c r="C1392" s="24">
        <v>44503</v>
      </c>
      <c r="D1392" s="32">
        <v>21900</v>
      </c>
    </row>
    <row r="1393" spans="1:4">
      <c r="A1393" s="19">
        <v>2021</v>
      </c>
      <c r="B1393" s="19">
        <v>11</v>
      </c>
      <c r="C1393" s="24">
        <v>44504</v>
      </c>
      <c r="D1393" s="32">
        <v>21500</v>
      </c>
    </row>
    <row r="1394" spans="1:4">
      <c r="A1394" s="19">
        <v>2021</v>
      </c>
      <c r="B1394" s="19">
        <v>11</v>
      </c>
      <c r="C1394" s="24">
        <v>44505</v>
      </c>
      <c r="D1394" s="32">
        <v>21500</v>
      </c>
    </row>
    <row r="1395" spans="1:4">
      <c r="A1395" s="19">
        <v>2021</v>
      </c>
      <c r="B1395" s="19">
        <v>11</v>
      </c>
      <c r="C1395" s="24">
        <v>44508</v>
      </c>
      <c r="D1395" s="32">
        <v>21000</v>
      </c>
    </row>
    <row r="1396" spans="1:4">
      <c r="A1396" s="19">
        <v>2021</v>
      </c>
      <c r="B1396" s="19">
        <v>11</v>
      </c>
      <c r="C1396" s="24">
        <v>44509</v>
      </c>
      <c r="D1396" s="32">
        <v>21000</v>
      </c>
    </row>
    <row r="1397" spans="1:4">
      <c r="A1397" s="19">
        <v>2021</v>
      </c>
      <c r="B1397" s="19">
        <v>11</v>
      </c>
      <c r="C1397" s="24">
        <v>44510</v>
      </c>
      <c r="D1397" s="32">
        <v>20700</v>
      </c>
    </row>
    <row r="1398" spans="1:4">
      <c r="A1398" s="19">
        <v>2021</v>
      </c>
      <c r="B1398" s="19">
        <v>11</v>
      </c>
      <c r="C1398" s="24">
        <v>44511</v>
      </c>
      <c r="D1398" s="32">
        <v>20700</v>
      </c>
    </row>
    <row r="1399" spans="1:4">
      <c r="A1399" s="19">
        <v>2021</v>
      </c>
      <c r="B1399" s="19">
        <v>11</v>
      </c>
      <c r="C1399" s="24">
        <v>44512</v>
      </c>
      <c r="D1399" s="32">
        <v>20500</v>
      </c>
    </row>
    <row r="1400" spans="1:4">
      <c r="A1400" s="19">
        <v>2021</v>
      </c>
      <c r="B1400" s="7">
        <v>11</v>
      </c>
      <c r="C1400" s="24">
        <v>44515</v>
      </c>
      <c r="D1400" s="32">
        <v>20400</v>
      </c>
    </row>
    <row r="1401" spans="1:4">
      <c r="A1401" s="19">
        <v>2021</v>
      </c>
      <c r="B1401" s="7">
        <v>11</v>
      </c>
      <c r="C1401" s="24">
        <v>44516</v>
      </c>
      <c r="D1401" s="32">
        <v>20300</v>
      </c>
    </row>
    <row r="1402" spans="1:4">
      <c r="A1402" s="19">
        <v>2021</v>
      </c>
      <c r="B1402" s="7">
        <v>11</v>
      </c>
      <c r="C1402" s="24">
        <v>44517</v>
      </c>
      <c r="D1402" s="32">
        <v>20000</v>
      </c>
    </row>
    <row r="1403" spans="1:4">
      <c r="A1403" s="19">
        <v>2021</v>
      </c>
      <c r="B1403" s="7">
        <v>11</v>
      </c>
      <c r="C1403" s="24">
        <v>44518</v>
      </c>
      <c r="D1403" s="32">
        <v>19200</v>
      </c>
    </row>
    <row r="1404" spans="1:4">
      <c r="A1404" s="19">
        <v>2021</v>
      </c>
      <c r="B1404" s="7">
        <v>11</v>
      </c>
      <c r="C1404" s="24">
        <v>44519</v>
      </c>
      <c r="D1404" s="32">
        <v>19000</v>
      </c>
    </row>
    <row r="1405" spans="1:4">
      <c r="A1405" s="19">
        <v>2021</v>
      </c>
      <c r="B1405" s="7">
        <v>11</v>
      </c>
      <c r="C1405" s="24">
        <v>44522</v>
      </c>
      <c r="D1405" s="32">
        <v>18800</v>
      </c>
    </row>
    <row r="1406" spans="1:4">
      <c r="A1406" s="19">
        <v>2021</v>
      </c>
      <c r="B1406" s="7">
        <v>11</v>
      </c>
      <c r="C1406" s="24">
        <v>44523</v>
      </c>
      <c r="D1406" s="32">
        <v>18700</v>
      </c>
    </row>
    <row r="1407" spans="1:4">
      <c r="A1407" s="19">
        <v>2021</v>
      </c>
      <c r="B1407" s="7">
        <v>11</v>
      </c>
      <c r="C1407" s="24">
        <v>44524</v>
      </c>
      <c r="D1407" s="32">
        <v>18200</v>
      </c>
    </row>
    <row r="1408" spans="1:4">
      <c r="A1408" s="19">
        <v>2021</v>
      </c>
      <c r="B1408" s="7">
        <v>11</v>
      </c>
      <c r="C1408" s="24">
        <v>44525</v>
      </c>
      <c r="D1408" s="32">
        <v>18200</v>
      </c>
    </row>
    <row r="1409" spans="1:4">
      <c r="A1409" s="19">
        <v>2021</v>
      </c>
      <c r="B1409" s="7">
        <v>11</v>
      </c>
      <c r="C1409" s="24">
        <v>44526</v>
      </c>
      <c r="D1409" s="32">
        <v>18200</v>
      </c>
    </row>
    <row r="1410" spans="1:4">
      <c r="A1410" s="19">
        <v>2021</v>
      </c>
      <c r="B1410" s="7">
        <v>11</v>
      </c>
      <c r="C1410" s="24">
        <v>44529</v>
      </c>
      <c r="D1410" s="32">
        <v>18200</v>
      </c>
    </row>
    <row r="1411" spans="1:4">
      <c r="A1411" s="19">
        <v>2021</v>
      </c>
      <c r="B1411" s="7">
        <v>11</v>
      </c>
      <c r="C1411" s="24">
        <v>44530</v>
      </c>
      <c r="D1411" s="32">
        <v>18200</v>
      </c>
    </row>
    <row r="1412" spans="1:4">
      <c r="A1412" s="19">
        <v>2021</v>
      </c>
      <c r="B1412" s="7">
        <v>12</v>
      </c>
      <c r="C1412" s="24">
        <v>44531</v>
      </c>
      <c r="D1412" s="32">
        <v>16500</v>
      </c>
    </row>
    <row r="1413" spans="1:4">
      <c r="A1413" s="19">
        <v>2021</v>
      </c>
      <c r="B1413" s="7">
        <v>12</v>
      </c>
      <c r="C1413" s="24">
        <v>44532</v>
      </c>
      <c r="D1413" s="32">
        <v>16500</v>
      </c>
    </row>
    <row r="1414" spans="1:4">
      <c r="A1414" s="19">
        <v>2021</v>
      </c>
      <c r="B1414" s="7">
        <v>12</v>
      </c>
      <c r="C1414" s="24">
        <v>44533</v>
      </c>
      <c r="D1414" s="32">
        <v>16500</v>
      </c>
    </row>
    <row r="1415" spans="1:4">
      <c r="A1415" s="19">
        <v>2021</v>
      </c>
      <c r="B1415" s="7">
        <v>12</v>
      </c>
      <c r="C1415" s="24">
        <v>44536</v>
      </c>
      <c r="D1415" s="32">
        <v>16500</v>
      </c>
    </row>
    <row r="1416" spans="1:4">
      <c r="A1416" s="19">
        <v>2021</v>
      </c>
      <c r="B1416" s="7">
        <v>12</v>
      </c>
      <c r="C1416" s="24">
        <v>44537</v>
      </c>
      <c r="D1416" s="32">
        <v>16500</v>
      </c>
    </row>
    <row r="1417" spans="1:4">
      <c r="A1417" s="19">
        <v>2021</v>
      </c>
      <c r="B1417" s="7">
        <v>12</v>
      </c>
      <c r="C1417" s="24">
        <v>44538</v>
      </c>
      <c r="D1417" s="32">
        <v>16000</v>
      </c>
    </row>
    <row r="1418" spans="1:4">
      <c r="A1418" s="19">
        <v>2021</v>
      </c>
      <c r="B1418" s="7">
        <v>12</v>
      </c>
      <c r="C1418" s="24">
        <v>44539</v>
      </c>
      <c r="D1418" s="32">
        <v>16000</v>
      </c>
    </row>
    <row r="1419" spans="1:4">
      <c r="A1419" s="19">
        <v>2021</v>
      </c>
      <c r="B1419" s="7">
        <v>12</v>
      </c>
      <c r="C1419" s="24">
        <v>44540</v>
      </c>
      <c r="D1419" s="32">
        <v>15500</v>
      </c>
    </row>
    <row r="1420" spans="1:4">
      <c r="A1420" s="19">
        <v>2021</v>
      </c>
      <c r="B1420" s="7">
        <v>12</v>
      </c>
      <c r="C1420" s="24">
        <v>44543</v>
      </c>
      <c r="D1420" s="32">
        <v>15000</v>
      </c>
    </row>
    <row r="1421" spans="1:4">
      <c r="A1421" s="19">
        <v>2021</v>
      </c>
      <c r="B1421" s="7">
        <v>12</v>
      </c>
      <c r="C1421" s="24">
        <v>44544</v>
      </c>
      <c r="D1421" s="32">
        <v>14500</v>
      </c>
    </row>
    <row r="1422" spans="1:4">
      <c r="A1422" s="19">
        <v>2021</v>
      </c>
      <c r="B1422" s="7">
        <v>12</v>
      </c>
      <c r="C1422" s="24">
        <v>44545</v>
      </c>
      <c r="D1422" s="32">
        <v>14000</v>
      </c>
    </row>
    <row r="1423" spans="1:4">
      <c r="A1423" s="19">
        <v>2021</v>
      </c>
      <c r="B1423" s="7">
        <v>12</v>
      </c>
      <c r="C1423" s="24">
        <v>44546</v>
      </c>
      <c r="D1423" s="32">
        <v>14000</v>
      </c>
    </row>
    <row r="1424" spans="1:4">
      <c r="A1424" s="19">
        <v>2021</v>
      </c>
      <c r="B1424" s="7">
        <v>12</v>
      </c>
      <c r="C1424" s="24">
        <v>44547</v>
      </c>
      <c r="D1424" s="32">
        <v>14000</v>
      </c>
    </row>
    <row r="1425" spans="1:4">
      <c r="A1425" s="19">
        <v>2021</v>
      </c>
      <c r="B1425" s="7">
        <v>12</v>
      </c>
      <c r="C1425" s="24">
        <v>44550</v>
      </c>
      <c r="D1425" s="32">
        <v>14000</v>
      </c>
    </row>
    <row r="1426" spans="1:4">
      <c r="A1426" s="19">
        <v>2021</v>
      </c>
      <c r="B1426" s="7">
        <v>12</v>
      </c>
      <c r="C1426" s="24">
        <v>44551</v>
      </c>
      <c r="D1426" s="32">
        <v>14000</v>
      </c>
    </row>
    <row r="1427" spans="1:4">
      <c r="A1427" s="19">
        <v>2021</v>
      </c>
      <c r="B1427" s="7">
        <v>12</v>
      </c>
      <c r="C1427" s="24">
        <v>44552</v>
      </c>
      <c r="D1427" s="32">
        <v>14000</v>
      </c>
    </row>
    <row r="1428" spans="1:4">
      <c r="A1428" s="19">
        <v>2021</v>
      </c>
      <c r="B1428" s="7">
        <v>12</v>
      </c>
      <c r="C1428" s="24">
        <v>44553</v>
      </c>
      <c r="D1428" s="32">
        <v>14000</v>
      </c>
    </row>
    <row r="1429" spans="1:4">
      <c r="A1429" s="19">
        <v>2021</v>
      </c>
      <c r="B1429" s="7">
        <v>12</v>
      </c>
      <c r="C1429" s="24">
        <v>44554</v>
      </c>
      <c r="D1429" s="32">
        <v>14000</v>
      </c>
    </row>
    <row r="1430" spans="1:4">
      <c r="A1430" s="19">
        <v>2021</v>
      </c>
      <c r="B1430" s="7">
        <v>12</v>
      </c>
      <c r="C1430" s="24">
        <v>44557</v>
      </c>
      <c r="D1430" s="32">
        <v>14000</v>
      </c>
    </row>
    <row r="1431" spans="1:4">
      <c r="A1431" s="19">
        <v>2021</v>
      </c>
      <c r="B1431" s="7">
        <v>12</v>
      </c>
      <c r="C1431" s="24">
        <v>44558</v>
      </c>
      <c r="D1431" s="32">
        <v>14500</v>
      </c>
    </row>
    <row r="1432" spans="1:4">
      <c r="A1432" s="19">
        <v>2021</v>
      </c>
      <c r="B1432" s="7">
        <v>12</v>
      </c>
      <c r="C1432" s="24">
        <v>44559</v>
      </c>
      <c r="D1432" s="32">
        <v>14500</v>
      </c>
    </row>
    <row r="1433" spans="1:4">
      <c r="A1433" s="19">
        <v>2021</v>
      </c>
      <c r="B1433" s="7">
        <v>12</v>
      </c>
      <c r="C1433" s="24">
        <v>44560</v>
      </c>
      <c r="D1433" s="32">
        <v>14300</v>
      </c>
    </row>
    <row r="1434" spans="1:4">
      <c r="A1434" s="19">
        <v>2021</v>
      </c>
      <c r="B1434" s="7">
        <v>12</v>
      </c>
      <c r="C1434" s="24">
        <v>44561</v>
      </c>
      <c r="D1434" s="32">
        <v>14300</v>
      </c>
    </row>
    <row r="1435" spans="1:4">
      <c r="A1435" s="19">
        <v>2022</v>
      </c>
      <c r="B1435" s="7">
        <v>1</v>
      </c>
      <c r="C1435" s="24">
        <v>44565</v>
      </c>
      <c r="D1435" s="32">
        <v>14300</v>
      </c>
    </row>
    <row r="1436" spans="1:4">
      <c r="A1436" s="19">
        <v>2022</v>
      </c>
      <c r="B1436" s="7">
        <v>1</v>
      </c>
      <c r="C1436" s="24">
        <v>44566</v>
      </c>
      <c r="D1436" s="32">
        <v>14300</v>
      </c>
    </row>
    <row r="1437" spans="1:4">
      <c r="A1437" s="19">
        <v>2022</v>
      </c>
      <c r="B1437" s="7">
        <v>1</v>
      </c>
      <c r="C1437" s="24">
        <v>44567</v>
      </c>
      <c r="D1437" s="32">
        <v>14300</v>
      </c>
    </row>
    <row r="1438" spans="1:4">
      <c r="A1438" s="19">
        <v>2022</v>
      </c>
      <c r="B1438" s="7">
        <v>1</v>
      </c>
      <c r="C1438" s="24">
        <v>44568</v>
      </c>
      <c r="D1438" s="32">
        <v>14300</v>
      </c>
    </row>
    <row r="1439" spans="1:4">
      <c r="A1439" s="19">
        <v>2022</v>
      </c>
      <c r="B1439" s="7">
        <v>1</v>
      </c>
      <c r="C1439" s="24">
        <v>44571</v>
      </c>
      <c r="D1439" s="32">
        <v>14300</v>
      </c>
    </row>
    <row r="1440" spans="1:4">
      <c r="A1440" s="19">
        <v>2022</v>
      </c>
      <c r="B1440" s="7">
        <v>1</v>
      </c>
      <c r="C1440" s="24">
        <v>44572</v>
      </c>
      <c r="D1440" s="32">
        <v>14300</v>
      </c>
    </row>
    <row r="1441" spans="1:4">
      <c r="A1441" s="19">
        <v>2022</v>
      </c>
      <c r="B1441" s="7">
        <v>1</v>
      </c>
      <c r="C1441" s="24">
        <v>44573</v>
      </c>
      <c r="D1441" s="32">
        <v>14300</v>
      </c>
    </row>
    <row r="1442" spans="1:4">
      <c r="A1442" s="19">
        <v>2022</v>
      </c>
      <c r="B1442" s="7">
        <v>1</v>
      </c>
      <c r="C1442" s="24">
        <v>44574</v>
      </c>
      <c r="D1442" s="32">
        <v>14300</v>
      </c>
    </row>
    <row r="1443" spans="1:4">
      <c r="A1443" s="19">
        <v>2022</v>
      </c>
      <c r="B1443" s="7">
        <v>1</v>
      </c>
      <c r="C1443" s="24">
        <v>44575</v>
      </c>
      <c r="D1443" s="32">
        <v>14300</v>
      </c>
    </row>
    <row r="1444" spans="1:4">
      <c r="A1444" s="19">
        <v>2022</v>
      </c>
      <c r="B1444" s="7">
        <v>1</v>
      </c>
      <c r="C1444" s="24">
        <v>44578</v>
      </c>
      <c r="D1444" s="32">
        <v>14500</v>
      </c>
    </row>
    <row r="1445" spans="1:4">
      <c r="A1445" s="19">
        <v>2022</v>
      </c>
      <c r="B1445" s="7">
        <v>1</v>
      </c>
      <c r="C1445" s="24">
        <v>44579</v>
      </c>
      <c r="D1445" s="32">
        <v>14500</v>
      </c>
    </row>
    <row r="1446" spans="1:4">
      <c r="A1446" s="19">
        <v>2022</v>
      </c>
      <c r="B1446" s="7">
        <v>1</v>
      </c>
      <c r="C1446" s="24">
        <v>44580</v>
      </c>
      <c r="D1446" s="32">
        <v>14500</v>
      </c>
    </row>
    <row r="1447" spans="1:4">
      <c r="A1447" s="19">
        <v>2022</v>
      </c>
      <c r="B1447" s="7">
        <v>1</v>
      </c>
      <c r="C1447" s="24">
        <v>44581</v>
      </c>
      <c r="D1447" s="32">
        <v>14500</v>
      </c>
    </row>
    <row r="1448" spans="1:4">
      <c r="A1448" s="19">
        <v>2022</v>
      </c>
      <c r="B1448" s="7">
        <v>1</v>
      </c>
      <c r="C1448" s="24">
        <v>44582</v>
      </c>
      <c r="D1448" s="32">
        <v>14500</v>
      </c>
    </row>
    <row r="1449" spans="1:4">
      <c r="A1449" s="19">
        <v>2022</v>
      </c>
      <c r="B1449" s="7">
        <v>1</v>
      </c>
      <c r="C1449" s="24">
        <v>44585</v>
      </c>
      <c r="D1449" s="32">
        <v>14500</v>
      </c>
    </row>
    <row r="1450" spans="1:4">
      <c r="A1450" s="19">
        <v>2022</v>
      </c>
      <c r="B1450" s="7">
        <v>1</v>
      </c>
      <c r="C1450" s="24">
        <v>44586</v>
      </c>
      <c r="D1450" s="32">
        <v>14500</v>
      </c>
    </row>
    <row r="1451" spans="1:4">
      <c r="A1451" s="19">
        <v>2022</v>
      </c>
      <c r="B1451" s="7">
        <v>1</v>
      </c>
      <c r="C1451" s="24">
        <v>44587</v>
      </c>
      <c r="D1451" s="32">
        <v>14500</v>
      </c>
    </row>
    <row r="1452" spans="1:4">
      <c r="A1452" s="19">
        <v>2022</v>
      </c>
      <c r="B1452" s="7">
        <v>1</v>
      </c>
      <c r="C1452" s="24">
        <v>44588</v>
      </c>
      <c r="D1452" s="32">
        <v>14500</v>
      </c>
    </row>
    <row r="1453" spans="1:4">
      <c r="A1453" s="19">
        <v>2022</v>
      </c>
      <c r="B1453" s="7">
        <v>1</v>
      </c>
      <c r="C1453" s="24">
        <v>44589</v>
      </c>
      <c r="D1453" s="32">
        <v>14500</v>
      </c>
    </row>
    <row r="1454" spans="1:4">
      <c r="A1454" s="19">
        <v>2022</v>
      </c>
      <c r="B1454" s="7">
        <v>1</v>
      </c>
      <c r="C1454" s="24">
        <v>44590</v>
      </c>
      <c r="D1454" s="32">
        <v>14500</v>
      </c>
    </row>
    <row r="1455" spans="1:4">
      <c r="A1455" s="19">
        <v>2022</v>
      </c>
      <c r="B1455" s="7">
        <v>1</v>
      </c>
      <c r="C1455" s="24">
        <v>44591</v>
      </c>
      <c r="D1455" s="32">
        <v>14500</v>
      </c>
    </row>
    <row r="1456" spans="1:4">
      <c r="A1456" s="19">
        <v>2022</v>
      </c>
      <c r="B1456" s="7">
        <v>2</v>
      </c>
      <c r="C1456" s="24">
        <v>44599</v>
      </c>
      <c r="D1456" s="32">
        <v>14500</v>
      </c>
    </row>
    <row r="1457" spans="1:4">
      <c r="A1457" s="19">
        <v>2022</v>
      </c>
      <c r="B1457" s="7">
        <v>2</v>
      </c>
      <c r="C1457" s="24">
        <v>44600</v>
      </c>
      <c r="D1457" s="32">
        <v>14500</v>
      </c>
    </row>
    <row r="1458" spans="1:4">
      <c r="A1458" s="19">
        <v>2022</v>
      </c>
      <c r="B1458" s="7">
        <v>2</v>
      </c>
      <c r="C1458" s="24">
        <v>44601</v>
      </c>
      <c r="D1458" s="32">
        <v>14500</v>
      </c>
    </row>
    <row r="1459" spans="1:4">
      <c r="A1459" s="19">
        <v>2022</v>
      </c>
      <c r="B1459" s="7">
        <v>2</v>
      </c>
      <c r="C1459" s="24">
        <v>44602</v>
      </c>
      <c r="D1459" s="32">
        <v>14500</v>
      </c>
    </row>
    <row r="1460" spans="1:4">
      <c r="A1460" s="19">
        <v>2022</v>
      </c>
      <c r="B1460" s="7">
        <v>2</v>
      </c>
      <c r="C1460" s="24">
        <v>44603</v>
      </c>
      <c r="D1460" s="32">
        <v>14500</v>
      </c>
    </row>
    <row r="1461" spans="1:4">
      <c r="A1461" s="19">
        <v>2022</v>
      </c>
      <c r="B1461" s="7">
        <v>2</v>
      </c>
      <c r="C1461" s="24">
        <v>44606</v>
      </c>
      <c r="D1461" s="32">
        <v>14500</v>
      </c>
    </row>
    <row r="1462" spans="1:4">
      <c r="A1462" s="19">
        <v>2022</v>
      </c>
      <c r="B1462" s="7">
        <v>2</v>
      </c>
      <c r="C1462" s="24">
        <v>44607</v>
      </c>
      <c r="D1462" s="32">
        <v>14800</v>
      </c>
    </row>
    <row r="1463" spans="1:4">
      <c r="A1463" s="19">
        <v>2022</v>
      </c>
      <c r="B1463" s="7">
        <v>2</v>
      </c>
      <c r="C1463" s="24">
        <v>44608</v>
      </c>
      <c r="D1463" s="32">
        <v>15000</v>
      </c>
    </row>
    <row r="1464" spans="1:4">
      <c r="A1464" s="19">
        <v>2022</v>
      </c>
      <c r="B1464" s="7">
        <v>2</v>
      </c>
      <c r="C1464" s="24">
        <v>44609</v>
      </c>
      <c r="D1464" s="32">
        <v>15100</v>
      </c>
    </row>
    <row r="1465" spans="1:4">
      <c r="A1465" s="19">
        <v>2022</v>
      </c>
      <c r="B1465" s="7">
        <v>2</v>
      </c>
      <c r="C1465" s="24">
        <v>44610</v>
      </c>
      <c r="D1465" s="32">
        <v>15300</v>
      </c>
    </row>
    <row r="1466" spans="1:4">
      <c r="A1466" s="19">
        <v>2022</v>
      </c>
      <c r="B1466" s="7">
        <v>2</v>
      </c>
      <c r="C1466" s="24">
        <v>44613</v>
      </c>
      <c r="D1466" s="32">
        <v>15300</v>
      </c>
    </row>
    <row r="1467" spans="1:4">
      <c r="A1467" s="19">
        <v>2022</v>
      </c>
      <c r="B1467" s="7">
        <v>2</v>
      </c>
      <c r="C1467" s="24">
        <v>44614</v>
      </c>
      <c r="D1467" s="32">
        <v>15500</v>
      </c>
    </row>
    <row r="1468" spans="1:4">
      <c r="A1468" s="19">
        <v>2022</v>
      </c>
      <c r="B1468" s="7">
        <v>2</v>
      </c>
      <c r="C1468" s="24">
        <v>44615</v>
      </c>
      <c r="D1468" s="32">
        <v>15500</v>
      </c>
    </row>
    <row r="1469" spans="1:4">
      <c r="A1469" s="19">
        <v>2022</v>
      </c>
      <c r="B1469" s="7">
        <v>2</v>
      </c>
      <c r="C1469" s="24">
        <v>44616</v>
      </c>
      <c r="D1469" s="32">
        <v>15500</v>
      </c>
    </row>
    <row r="1470" spans="1:4">
      <c r="A1470" s="19">
        <v>2022</v>
      </c>
      <c r="B1470" s="7">
        <v>2</v>
      </c>
      <c r="C1470" s="24">
        <v>44617</v>
      </c>
      <c r="D1470" s="32">
        <v>15500</v>
      </c>
    </row>
    <row r="1471" spans="1:4">
      <c r="A1471" s="19">
        <v>2022</v>
      </c>
      <c r="B1471" s="7">
        <v>2</v>
      </c>
      <c r="C1471" s="24">
        <v>44620</v>
      </c>
      <c r="D1471" s="32">
        <v>15500</v>
      </c>
    </row>
    <row r="1472" spans="1:4">
      <c r="A1472" s="19">
        <v>2022</v>
      </c>
      <c r="B1472" s="7">
        <v>3</v>
      </c>
      <c r="C1472" s="24">
        <v>44621</v>
      </c>
      <c r="D1472" s="32">
        <v>15500</v>
      </c>
    </row>
    <row r="1473" spans="1:4">
      <c r="A1473" s="19">
        <v>2022</v>
      </c>
      <c r="B1473" s="7">
        <v>3</v>
      </c>
      <c r="C1473" s="24">
        <v>44622</v>
      </c>
      <c r="D1473" s="32">
        <v>15500</v>
      </c>
    </row>
    <row r="1474" spans="1:4">
      <c r="A1474" s="19">
        <v>2022</v>
      </c>
      <c r="B1474" s="7">
        <v>3</v>
      </c>
      <c r="C1474" s="24">
        <v>44623</v>
      </c>
      <c r="D1474" s="32">
        <v>15500</v>
      </c>
    </row>
    <row r="1475" spans="1:4">
      <c r="A1475" s="19">
        <v>2022</v>
      </c>
      <c r="B1475" s="7">
        <v>3</v>
      </c>
      <c r="C1475" s="24">
        <v>44624</v>
      </c>
      <c r="D1475" s="32">
        <v>15500</v>
      </c>
    </row>
    <row r="1476" spans="1:4">
      <c r="A1476" s="19">
        <v>2022</v>
      </c>
      <c r="B1476" s="7">
        <v>3</v>
      </c>
      <c r="C1476" s="24">
        <v>44627</v>
      </c>
      <c r="D1476" s="32">
        <v>15500</v>
      </c>
    </row>
    <row r="1477" spans="1:4">
      <c r="A1477" s="19">
        <v>2022</v>
      </c>
      <c r="B1477" s="7">
        <v>3</v>
      </c>
      <c r="C1477" s="24">
        <v>44628</v>
      </c>
      <c r="D1477" s="32">
        <v>15500</v>
      </c>
    </row>
    <row r="1478" spans="1:4">
      <c r="A1478" s="19">
        <v>2022</v>
      </c>
      <c r="B1478" s="7">
        <v>3</v>
      </c>
      <c r="C1478" s="24">
        <v>44629</v>
      </c>
      <c r="D1478" s="32">
        <v>15500</v>
      </c>
    </row>
    <row r="1479" spans="1:4">
      <c r="A1479" s="19">
        <v>2022</v>
      </c>
      <c r="B1479" s="7">
        <v>3</v>
      </c>
      <c r="C1479" s="24">
        <v>44630</v>
      </c>
      <c r="D1479" s="32">
        <v>15500</v>
      </c>
    </row>
    <row r="1480" spans="1:4">
      <c r="A1480" s="19">
        <v>2022</v>
      </c>
      <c r="B1480" s="7">
        <v>3</v>
      </c>
      <c r="C1480" s="24">
        <v>44631</v>
      </c>
      <c r="D1480" s="32">
        <v>15500</v>
      </c>
    </row>
    <row r="1481" spans="1:4">
      <c r="A1481" s="19">
        <v>2022</v>
      </c>
      <c r="B1481" s="7">
        <v>3</v>
      </c>
      <c r="C1481" s="24">
        <v>44634</v>
      </c>
      <c r="D1481" s="32">
        <v>15500</v>
      </c>
    </row>
    <row r="1482" spans="1:4">
      <c r="A1482" s="19">
        <v>2022</v>
      </c>
      <c r="B1482" s="7">
        <v>3</v>
      </c>
      <c r="C1482" s="24">
        <v>44635</v>
      </c>
      <c r="D1482" s="32">
        <v>15500</v>
      </c>
    </row>
    <row r="1483" spans="1:4">
      <c r="A1483" s="19">
        <v>2022</v>
      </c>
      <c r="B1483" s="7">
        <v>3</v>
      </c>
      <c r="C1483" s="24">
        <v>44636</v>
      </c>
      <c r="D1483" s="32">
        <v>15500</v>
      </c>
    </row>
    <row r="1484" spans="1:4">
      <c r="A1484" s="19">
        <v>2022</v>
      </c>
      <c r="B1484" s="7">
        <v>3</v>
      </c>
      <c r="C1484" s="24">
        <v>44637</v>
      </c>
      <c r="D1484" s="32">
        <v>15800</v>
      </c>
    </row>
    <row r="1485" spans="1:4">
      <c r="A1485" s="19">
        <v>2022</v>
      </c>
      <c r="B1485" s="7">
        <v>3</v>
      </c>
      <c r="C1485" s="24">
        <v>44638</v>
      </c>
      <c r="D1485" s="32">
        <v>15800</v>
      </c>
    </row>
    <row r="1486" spans="1:4">
      <c r="A1486" s="7">
        <v>2022</v>
      </c>
      <c r="B1486" s="7">
        <v>3</v>
      </c>
      <c r="C1486" s="24">
        <v>44641</v>
      </c>
      <c r="D1486" s="32">
        <v>16100</v>
      </c>
    </row>
    <row r="1487" spans="1:4">
      <c r="A1487" s="7">
        <v>2022</v>
      </c>
      <c r="B1487" s="7">
        <v>3</v>
      </c>
      <c r="C1487" s="24">
        <v>44642</v>
      </c>
      <c r="D1487" s="32">
        <v>16100</v>
      </c>
    </row>
    <row r="1488" spans="1:4">
      <c r="A1488" s="7">
        <v>2022</v>
      </c>
      <c r="B1488" s="7">
        <v>3</v>
      </c>
      <c r="C1488" s="24">
        <v>44643</v>
      </c>
      <c r="D1488" s="32">
        <v>16100</v>
      </c>
    </row>
    <row r="1489" spans="1:4">
      <c r="A1489" s="7">
        <v>2022</v>
      </c>
      <c r="B1489" s="7">
        <v>3</v>
      </c>
      <c r="C1489" s="24">
        <v>44644</v>
      </c>
      <c r="D1489" s="32">
        <v>16100</v>
      </c>
    </row>
    <row r="1490" spans="1:4">
      <c r="A1490" s="7">
        <v>2022</v>
      </c>
      <c r="B1490" s="7">
        <v>3</v>
      </c>
      <c r="C1490" s="24">
        <v>44645</v>
      </c>
      <c r="D1490" s="32">
        <v>16100</v>
      </c>
    </row>
    <row r="1491" spans="1:4">
      <c r="A1491" s="7">
        <v>2022</v>
      </c>
      <c r="B1491" s="7">
        <v>3</v>
      </c>
      <c r="C1491" s="24">
        <v>44648</v>
      </c>
      <c r="D1491" s="32">
        <v>16100</v>
      </c>
    </row>
    <row r="1492" spans="1:4">
      <c r="A1492" s="7">
        <v>2022</v>
      </c>
      <c r="B1492" s="7">
        <v>3</v>
      </c>
      <c r="C1492" s="24">
        <v>44649</v>
      </c>
      <c r="D1492" s="32">
        <v>16300</v>
      </c>
    </row>
    <row r="1493" spans="1:4">
      <c r="A1493" s="7">
        <v>2022</v>
      </c>
      <c r="B1493" s="7">
        <v>3</v>
      </c>
      <c r="C1493" s="24">
        <v>44650</v>
      </c>
      <c r="D1493" s="32">
        <v>16300</v>
      </c>
    </row>
    <row r="1494" spans="1:4">
      <c r="A1494" s="7">
        <v>2022</v>
      </c>
      <c r="B1494" s="7">
        <v>3</v>
      </c>
      <c r="C1494" s="24">
        <v>44651</v>
      </c>
      <c r="D1494" s="32">
        <v>16300</v>
      </c>
    </row>
    <row r="1495" spans="1:4">
      <c r="A1495" s="7">
        <v>2022</v>
      </c>
      <c r="B1495" s="7">
        <v>4</v>
      </c>
      <c r="C1495" s="24">
        <v>44652</v>
      </c>
      <c r="D1495" s="32">
        <v>16300</v>
      </c>
    </row>
    <row r="1496" spans="1:4">
      <c r="A1496" s="7">
        <v>2022</v>
      </c>
      <c r="B1496" s="7">
        <v>4</v>
      </c>
      <c r="C1496" s="24">
        <v>44653</v>
      </c>
      <c r="D1496" s="32">
        <v>16300</v>
      </c>
    </row>
    <row r="1497" spans="1:4">
      <c r="A1497" s="7">
        <v>2022</v>
      </c>
      <c r="B1497" s="7">
        <v>4</v>
      </c>
      <c r="C1497" s="24">
        <v>44657</v>
      </c>
      <c r="D1497" s="32">
        <v>16400</v>
      </c>
    </row>
    <row r="1498" spans="1:4">
      <c r="A1498" s="7">
        <v>2022</v>
      </c>
      <c r="B1498" s="7">
        <v>4</v>
      </c>
      <c r="C1498" s="24">
        <v>44658</v>
      </c>
      <c r="D1498" s="32">
        <v>16400</v>
      </c>
    </row>
    <row r="1499" spans="1:4">
      <c r="A1499" s="7">
        <v>2022</v>
      </c>
      <c r="B1499" s="7">
        <v>4</v>
      </c>
      <c r="C1499" s="24">
        <v>44659</v>
      </c>
      <c r="D1499" s="32">
        <v>16700</v>
      </c>
    </row>
    <row r="1500" spans="1:4">
      <c r="A1500" s="7">
        <v>2022</v>
      </c>
      <c r="B1500" s="7">
        <v>4</v>
      </c>
      <c r="C1500" s="24">
        <v>44662</v>
      </c>
      <c r="D1500" s="32">
        <v>16800</v>
      </c>
    </row>
    <row r="1501" spans="1:4">
      <c r="A1501" s="7">
        <v>2022</v>
      </c>
      <c r="B1501" s="7">
        <v>4</v>
      </c>
      <c r="C1501" s="24">
        <v>44663</v>
      </c>
      <c r="D1501" s="32">
        <v>16800</v>
      </c>
    </row>
    <row r="1502" spans="1:4">
      <c r="A1502" s="7">
        <v>2022</v>
      </c>
      <c r="B1502" s="7">
        <v>4</v>
      </c>
      <c r="C1502" s="24">
        <v>44664</v>
      </c>
      <c r="D1502" s="32">
        <v>16800</v>
      </c>
    </row>
    <row r="1503" spans="1:4">
      <c r="A1503" s="7">
        <v>2022</v>
      </c>
      <c r="B1503" s="7">
        <v>4</v>
      </c>
      <c r="C1503" s="24">
        <v>44665</v>
      </c>
      <c r="D1503" s="32">
        <v>16800</v>
      </c>
    </row>
    <row r="1504" spans="1:4">
      <c r="A1504" s="7">
        <v>2022</v>
      </c>
      <c r="B1504" s="7">
        <v>4</v>
      </c>
      <c r="C1504" s="24">
        <v>44666</v>
      </c>
      <c r="D1504" s="32">
        <v>16800</v>
      </c>
    </row>
    <row r="1505" spans="1:4">
      <c r="A1505" s="7">
        <v>2022</v>
      </c>
      <c r="B1505" s="7">
        <v>4</v>
      </c>
      <c r="C1505" s="24">
        <v>44669</v>
      </c>
      <c r="D1505" s="32">
        <v>16800</v>
      </c>
    </row>
    <row r="1506" spans="1:4">
      <c r="A1506" s="7">
        <v>2022</v>
      </c>
      <c r="B1506" s="7">
        <v>4</v>
      </c>
      <c r="C1506" s="24">
        <v>44670</v>
      </c>
      <c r="D1506" s="32">
        <v>16800</v>
      </c>
    </row>
    <row r="1507" spans="1:4">
      <c r="A1507" s="7">
        <v>2022</v>
      </c>
      <c r="B1507" s="7">
        <v>4</v>
      </c>
      <c r="C1507" s="24">
        <v>44671</v>
      </c>
      <c r="D1507" s="32">
        <v>16800</v>
      </c>
    </row>
    <row r="1508" spans="1:4">
      <c r="A1508" s="7">
        <v>2022</v>
      </c>
      <c r="B1508" s="7">
        <v>4</v>
      </c>
      <c r="C1508" s="24">
        <v>44672</v>
      </c>
      <c r="D1508" s="32">
        <v>17100</v>
      </c>
    </row>
    <row r="1509" spans="1:4">
      <c r="A1509" s="7">
        <v>2022</v>
      </c>
      <c r="B1509" s="7">
        <v>4</v>
      </c>
      <c r="C1509" s="24">
        <v>44673</v>
      </c>
      <c r="D1509" s="32">
        <v>17200</v>
      </c>
    </row>
    <row r="1510" spans="1:4">
      <c r="A1510" s="7">
        <v>2022</v>
      </c>
      <c r="B1510" s="7">
        <v>4</v>
      </c>
      <c r="C1510" s="24">
        <v>44675</v>
      </c>
      <c r="D1510" s="32">
        <v>17200</v>
      </c>
    </row>
    <row r="1511" spans="1:4">
      <c r="A1511" s="7">
        <v>2022</v>
      </c>
      <c r="B1511" s="7">
        <v>4</v>
      </c>
      <c r="C1511" s="24">
        <v>44676</v>
      </c>
      <c r="D1511" s="32">
        <v>17500</v>
      </c>
    </row>
    <row r="1512" spans="1:4">
      <c r="A1512" s="7">
        <v>2022</v>
      </c>
      <c r="B1512" s="7">
        <v>4</v>
      </c>
      <c r="C1512" s="24">
        <v>44677</v>
      </c>
      <c r="D1512" s="32">
        <v>17500</v>
      </c>
    </row>
    <row r="1513" spans="1:4">
      <c r="A1513" s="7">
        <v>2022</v>
      </c>
      <c r="B1513" s="7">
        <v>4</v>
      </c>
      <c r="C1513" s="24">
        <v>44678</v>
      </c>
      <c r="D1513" s="32">
        <v>17500</v>
      </c>
    </row>
    <row r="1514" spans="1:4">
      <c r="A1514" s="7">
        <v>2022</v>
      </c>
      <c r="B1514" s="7">
        <v>4</v>
      </c>
      <c r="C1514" s="24">
        <v>44679</v>
      </c>
      <c r="D1514" s="32">
        <v>17500</v>
      </c>
    </row>
    <row r="1515" spans="1:4">
      <c r="A1515" s="7">
        <v>2022</v>
      </c>
      <c r="B1515" s="7">
        <v>4</v>
      </c>
      <c r="C1515" s="24">
        <v>44680</v>
      </c>
      <c r="D1515" s="32">
        <v>17500</v>
      </c>
    </row>
    <row r="1516" spans="1:4">
      <c r="A1516" s="7">
        <v>2022</v>
      </c>
      <c r="C1516" s="24">
        <v>44686</v>
      </c>
      <c r="D1516" s="32">
        <v>17500</v>
      </c>
    </row>
    <row r="1517" spans="1:4">
      <c r="A1517" s="7">
        <v>2022</v>
      </c>
      <c r="B1517" s="7">
        <v>5</v>
      </c>
      <c r="C1517" s="24">
        <v>44687</v>
      </c>
      <c r="D1517" s="32">
        <v>17500</v>
      </c>
    </row>
    <row r="1518" spans="1:4">
      <c r="A1518" s="7">
        <v>2022</v>
      </c>
      <c r="B1518" s="7">
        <v>5</v>
      </c>
      <c r="C1518" s="24">
        <v>44688</v>
      </c>
      <c r="D1518" s="32">
        <v>17500</v>
      </c>
    </row>
    <row r="1519" spans="1:4">
      <c r="A1519" s="7">
        <v>2022</v>
      </c>
      <c r="B1519" s="7">
        <v>5</v>
      </c>
      <c r="C1519" s="24">
        <v>44690</v>
      </c>
      <c r="D1519" s="32">
        <v>17500</v>
      </c>
    </row>
    <row r="1520" spans="1:4">
      <c r="A1520" s="7">
        <v>2022</v>
      </c>
      <c r="B1520" s="7">
        <v>5</v>
      </c>
      <c r="C1520" s="24">
        <v>44691</v>
      </c>
      <c r="D1520" s="32">
        <v>17500</v>
      </c>
    </row>
    <row r="1521" spans="1:4">
      <c r="A1521" s="7">
        <v>2022</v>
      </c>
      <c r="B1521" s="7">
        <v>5</v>
      </c>
      <c r="C1521" s="24">
        <v>44692</v>
      </c>
      <c r="D1521" s="32">
        <v>17500</v>
      </c>
    </row>
    <row r="1522" spans="1:4">
      <c r="A1522" s="7">
        <v>2022</v>
      </c>
      <c r="B1522" s="7">
        <v>5</v>
      </c>
      <c r="C1522" s="24">
        <v>44693</v>
      </c>
      <c r="D1522" s="32">
        <v>17300</v>
      </c>
    </row>
    <row r="1523" spans="1:4">
      <c r="A1523" s="7">
        <v>2022</v>
      </c>
      <c r="B1523" s="7">
        <v>5</v>
      </c>
      <c r="C1523" s="24">
        <v>44694</v>
      </c>
      <c r="D1523" s="32">
        <v>17300</v>
      </c>
    </row>
    <row r="1524" spans="1:4">
      <c r="A1524" s="7">
        <v>2022</v>
      </c>
      <c r="B1524" s="7">
        <v>5</v>
      </c>
      <c r="C1524" s="24">
        <v>44697</v>
      </c>
      <c r="D1524" s="32">
        <v>17300</v>
      </c>
    </row>
    <row r="1525" spans="1:4">
      <c r="A1525" s="7">
        <v>2022</v>
      </c>
      <c r="B1525" s="7">
        <v>5</v>
      </c>
      <c r="C1525" s="24">
        <v>44698</v>
      </c>
      <c r="D1525" s="32">
        <v>17300</v>
      </c>
    </row>
    <row r="1526" spans="1:4">
      <c r="A1526" s="7">
        <v>2022</v>
      </c>
      <c r="B1526" s="7">
        <v>5</v>
      </c>
      <c r="C1526" s="24">
        <v>44699</v>
      </c>
      <c r="D1526" s="32">
        <v>17000</v>
      </c>
    </row>
    <row r="1527" spans="1:4">
      <c r="A1527" s="7">
        <v>2022</v>
      </c>
      <c r="B1527" s="7">
        <v>5</v>
      </c>
      <c r="C1527" s="24">
        <v>44700</v>
      </c>
      <c r="D1527" s="32">
        <v>17000</v>
      </c>
    </row>
    <row r="1528" spans="1:4">
      <c r="A1528" s="7">
        <v>2022</v>
      </c>
      <c r="B1528" s="7">
        <v>5</v>
      </c>
      <c r="C1528" s="24">
        <v>44701</v>
      </c>
      <c r="D1528" s="32">
        <v>17000</v>
      </c>
    </row>
    <row r="1529" spans="1:4">
      <c r="A1529" s="7">
        <v>2022</v>
      </c>
      <c r="B1529" s="7">
        <v>5</v>
      </c>
      <c r="C1529" s="24">
        <v>44704</v>
      </c>
      <c r="D1529" s="32">
        <v>17000</v>
      </c>
    </row>
    <row r="1530" spans="1:4">
      <c r="A1530" s="7">
        <v>2022</v>
      </c>
      <c r="B1530" s="7">
        <v>5</v>
      </c>
      <c r="C1530" s="24">
        <v>44705</v>
      </c>
      <c r="D1530" s="32">
        <v>16600</v>
      </c>
    </row>
    <row r="1531" spans="1:4">
      <c r="A1531" s="7">
        <v>2022</v>
      </c>
      <c r="B1531" s="7">
        <v>5</v>
      </c>
      <c r="C1531" s="24">
        <v>44706</v>
      </c>
      <c r="D1531" s="32">
        <v>16600</v>
      </c>
    </row>
    <row r="1532" spans="1:4">
      <c r="A1532" s="7">
        <v>2022</v>
      </c>
      <c r="B1532" s="7">
        <v>5</v>
      </c>
      <c r="C1532" s="24">
        <v>44707</v>
      </c>
      <c r="D1532" s="32">
        <v>16600</v>
      </c>
    </row>
    <row r="1533" spans="1:4">
      <c r="A1533" s="7">
        <v>2022</v>
      </c>
      <c r="B1533" s="7">
        <v>5</v>
      </c>
      <c r="C1533" s="24">
        <v>44708</v>
      </c>
      <c r="D1533" s="32">
        <v>16600</v>
      </c>
    </row>
    <row r="1534" spans="1:4">
      <c r="A1534" s="7">
        <v>2022</v>
      </c>
      <c r="B1534" s="7">
        <v>5</v>
      </c>
      <c r="C1534" s="24">
        <v>44711</v>
      </c>
      <c r="D1534" s="32">
        <v>16600</v>
      </c>
    </row>
    <row r="1535" spans="1:4">
      <c r="A1535" s="7">
        <v>2022</v>
      </c>
      <c r="B1535" s="7">
        <v>5</v>
      </c>
      <c r="C1535" s="24">
        <v>44712</v>
      </c>
      <c r="D1535" s="32">
        <v>16600</v>
      </c>
    </row>
    <row r="1536" spans="1:4">
      <c r="A1536" s="7">
        <v>2022</v>
      </c>
      <c r="B1536" s="7">
        <v>6</v>
      </c>
      <c r="C1536" s="24">
        <v>44713</v>
      </c>
      <c r="D1536" s="32">
        <v>16600</v>
      </c>
    </row>
    <row r="1537" spans="1:4">
      <c r="A1537" s="7">
        <v>2022</v>
      </c>
      <c r="B1537" s="7">
        <v>6</v>
      </c>
      <c r="C1537" s="24">
        <v>44718</v>
      </c>
      <c r="D1537" s="32">
        <v>16400</v>
      </c>
    </row>
    <row r="1538" spans="1:4">
      <c r="A1538" s="7">
        <v>2022</v>
      </c>
      <c r="B1538" s="7">
        <v>6</v>
      </c>
      <c r="C1538" s="24">
        <v>44719</v>
      </c>
      <c r="D1538" s="32">
        <v>16400</v>
      </c>
    </row>
    <row r="1539" spans="1:4">
      <c r="A1539" s="7">
        <v>2022</v>
      </c>
      <c r="B1539" s="7">
        <v>6</v>
      </c>
      <c r="C1539" s="24">
        <v>44720</v>
      </c>
      <c r="D1539" s="32">
        <v>16200</v>
      </c>
    </row>
    <row r="1540" spans="1:4">
      <c r="A1540" s="7">
        <v>2022</v>
      </c>
      <c r="B1540" s="7">
        <v>6</v>
      </c>
      <c r="C1540" s="24">
        <v>44721</v>
      </c>
      <c r="D1540" s="32">
        <v>16200</v>
      </c>
    </row>
    <row r="1541" spans="1:4">
      <c r="A1541" s="7">
        <v>2022</v>
      </c>
      <c r="B1541" s="7">
        <v>6</v>
      </c>
      <c r="C1541" s="24">
        <v>44722</v>
      </c>
      <c r="D1541" s="32">
        <v>16000</v>
      </c>
    </row>
    <row r="1542" spans="1:4">
      <c r="A1542" s="7">
        <v>2022</v>
      </c>
      <c r="B1542" s="7">
        <v>6</v>
      </c>
      <c r="C1542" s="24">
        <v>44725</v>
      </c>
      <c r="D1542" s="32">
        <v>15800</v>
      </c>
    </row>
    <row r="1543" spans="1:4">
      <c r="A1543" s="7">
        <v>2022</v>
      </c>
      <c r="B1543" s="7">
        <v>6</v>
      </c>
      <c r="C1543" s="24">
        <v>44726</v>
      </c>
      <c r="D1543" s="32">
        <v>15600</v>
      </c>
    </row>
    <row r="1544" spans="1:4">
      <c r="A1544" s="7">
        <v>2022</v>
      </c>
      <c r="B1544" s="7">
        <v>6</v>
      </c>
      <c r="C1544" s="24">
        <v>44727</v>
      </c>
      <c r="D1544" s="32">
        <v>15600</v>
      </c>
    </row>
    <row r="1545" spans="1:4">
      <c r="A1545" s="7">
        <v>2022</v>
      </c>
      <c r="B1545" s="7">
        <v>6</v>
      </c>
      <c r="C1545" s="24">
        <v>44728</v>
      </c>
      <c r="D1545" s="32">
        <v>15400</v>
      </c>
    </row>
    <row r="1546" spans="1:4">
      <c r="A1546" s="7">
        <v>2022</v>
      </c>
      <c r="B1546" s="7">
        <v>6</v>
      </c>
      <c r="C1546" s="24">
        <v>44729</v>
      </c>
      <c r="D1546" s="32">
        <v>15400</v>
      </c>
    </row>
    <row r="1547" spans="1:4">
      <c r="A1547" s="7">
        <v>2022</v>
      </c>
      <c r="B1547" s="7">
        <v>6</v>
      </c>
      <c r="C1547" s="24">
        <v>44732</v>
      </c>
      <c r="D1547" s="32">
        <v>15400</v>
      </c>
    </row>
    <row r="1548" spans="1:4">
      <c r="A1548" s="7">
        <v>2022</v>
      </c>
      <c r="B1548" s="7">
        <v>6</v>
      </c>
      <c r="C1548" s="24">
        <v>44733</v>
      </c>
      <c r="D1548" s="32">
        <v>15400</v>
      </c>
    </row>
    <row r="1549" spans="1:4">
      <c r="A1549" s="7">
        <v>2022</v>
      </c>
      <c r="B1549" s="7">
        <v>6</v>
      </c>
      <c r="C1549" s="24">
        <v>44734</v>
      </c>
      <c r="D1549" s="32">
        <v>15400</v>
      </c>
    </row>
    <row r="1550" spans="1:4">
      <c r="A1550" s="7">
        <v>2022</v>
      </c>
      <c r="B1550" s="7">
        <v>6</v>
      </c>
      <c r="C1550" s="24">
        <v>44735</v>
      </c>
      <c r="D1550" s="32">
        <v>15400</v>
      </c>
    </row>
    <row r="1551" spans="1:4">
      <c r="A1551" s="7">
        <v>2022</v>
      </c>
      <c r="B1551" s="7">
        <v>6</v>
      </c>
      <c r="C1551" s="24">
        <v>44736</v>
      </c>
      <c r="D1551" s="32">
        <v>15400</v>
      </c>
    </row>
    <row r="1552" spans="1:4">
      <c r="A1552" s="7">
        <v>2022</v>
      </c>
      <c r="B1552" s="7">
        <v>6</v>
      </c>
      <c r="C1552" s="24">
        <v>44739</v>
      </c>
      <c r="D1552" s="32">
        <v>15400</v>
      </c>
    </row>
    <row r="1553" spans="1:4">
      <c r="A1553" s="7">
        <v>2022</v>
      </c>
      <c r="B1553" s="7">
        <v>6</v>
      </c>
      <c r="C1553" s="24">
        <v>44740</v>
      </c>
      <c r="D1553" s="32">
        <v>15400</v>
      </c>
    </row>
    <row r="1554" spans="1:4">
      <c r="A1554" s="7">
        <v>2022</v>
      </c>
      <c r="B1554" s="7">
        <v>6</v>
      </c>
      <c r="C1554" s="24">
        <v>44741</v>
      </c>
      <c r="D1554" s="32">
        <v>15400</v>
      </c>
    </row>
    <row r="1555" spans="1:4">
      <c r="A1555" s="7">
        <v>2022</v>
      </c>
      <c r="B1555" s="7">
        <v>6</v>
      </c>
      <c r="C1555" s="24">
        <v>44742</v>
      </c>
      <c r="D1555" s="32">
        <v>15400</v>
      </c>
    </row>
    <row r="1556" spans="1:4">
      <c r="A1556" s="7">
        <v>2022</v>
      </c>
      <c r="B1556" s="7">
        <v>7</v>
      </c>
      <c r="C1556" s="24">
        <v>44743</v>
      </c>
      <c r="D1556" s="32">
        <v>15400</v>
      </c>
    </row>
  </sheetData>
  <phoneticPr fontId="1" type="noConversion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日本語</vt:lpstr>
      <vt:lpstr>中文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贺云龙</dc:creator>
  <cp:lastModifiedBy>DELL</cp:lastModifiedBy>
  <dcterms:created xsi:type="dcterms:W3CDTF">2015-06-05T18:17:20Z</dcterms:created>
  <dcterms:modified xsi:type="dcterms:W3CDTF">2022-07-04T01:37:08Z</dcterms:modified>
</cp:coreProperties>
</file>