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64F37DA0-58EC-446E-99CF-9173CFE3FF06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76" i="3" l="1"/>
  <c r="D3177" i="3"/>
  <c r="D3178" i="3"/>
  <c r="D3179" i="3"/>
  <c r="D3180" i="3"/>
  <c r="D3181" i="3"/>
  <c r="C3181" i="3"/>
  <c r="C3176" i="3"/>
  <c r="C3177" i="3"/>
  <c r="C3178" i="3"/>
  <c r="C3179" i="3"/>
  <c r="C3180" i="3"/>
  <c r="D3171" i="3"/>
  <c r="D3172" i="3"/>
  <c r="D3173" i="3"/>
  <c r="D3174" i="3"/>
  <c r="D3175" i="3"/>
  <c r="C3175" i="3"/>
  <c r="C3171" i="3"/>
  <c r="C3172" i="3"/>
  <c r="C3173" i="3"/>
  <c r="C3174" i="3"/>
  <c r="BE43" i="3"/>
  <c r="D3162" i="3"/>
  <c r="D3163" i="3"/>
  <c r="D3164" i="3"/>
  <c r="D3165" i="3"/>
  <c r="D3166" i="3"/>
  <c r="D3167" i="3"/>
  <c r="D3168" i="3"/>
  <c r="D3169" i="3"/>
  <c r="D3170" i="3"/>
  <c r="C3163" i="3"/>
  <c r="C3164" i="3"/>
  <c r="C3165" i="3"/>
  <c r="C3166" i="3"/>
  <c r="C3167" i="3"/>
  <c r="C3168" i="3"/>
  <c r="C3169" i="3"/>
  <c r="C3170" i="3"/>
  <c r="C3162" i="3"/>
  <c r="D3157" i="3"/>
  <c r="D3158" i="3"/>
  <c r="D3159" i="3"/>
  <c r="D3160" i="3"/>
  <c r="D3161" i="3"/>
  <c r="C3161" i="3"/>
  <c r="C3157" i="3"/>
  <c r="C3158" i="3"/>
  <c r="C3159" i="3"/>
  <c r="C3160" i="3"/>
  <c r="D3153" i="3"/>
  <c r="D3154" i="3"/>
  <c r="D3155" i="3"/>
  <c r="D3156" i="3"/>
  <c r="D3152" i="3"/>
  <c r="C3153" i="3"/>
  <c r="C3154" i="3"/>
  <c r="C3155" i="3"/>
  <c r="C3156" i="3"/>
  <c r="C3152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<sst xmlns="http://schemas.openxmlformats.org/spreadsheetml/2006/main" count="284" uniqueCount="228">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</sst>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日本語!$G$41:$BE$41</c:f>
              <c:strCache>
                <c:ptCount val="51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  <c:pt idx="50">
                  <c:v>23/4</c:v>
                </c:pt>
              </c:strCache>
            </c:strRef>
          </c:cat>
          <c:val>
            <c:numRef>
              <c:f>日本語!$G$42:$BE$42</c:f>
              <c:numCache>
                <c:formatCode>0_ </c:formatCode>
                <c:ptCount val="51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2732</c:v>
                </c:pt>
                <c:pt idx="50" formatCode="General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日本語!$C$3166:$C$3185</c:f>
              <c:numCache>
                <c:formatCode>m/d/yyyy</c:formatCode>
                <c:ptCount val="20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</c:numCache>
            </c:numRef>
          </c:cat>
          <c:val>
            <c:numRef>
              <c:f>日本語!$D$3166:$D$3185</c:f>
              <c:numCache>
                <c:formatCode>General</c:formatCode>
                <c:ptCount val="20"/>
                <c:pt idx="0">
                  <c:v>2620</c:v>
                </c:pt>
                <c:pt idx="1">
                  <c:v>2570</c:v>
                </c:pt>
                <c:pt idx="2">
                  <c:v>2540</c:v>
                </c:pt>
                <c:pt idx="3">
                  <c:v>2540</c:v>
                </c:pt>
                <c:pt idx="4">
                  <c:v>2560</c:v>
                </c:pt>
                <c:pt idx="5">
                  <c:v>2560</c:v>
                </c:pt>
                <c:pt idx="6">
                  <c:v>2540</c:v>
                </c:pt>
                <c:pt idx="7">
                  <c:v>2540</c:v>
                </c:pt>
                <c:pt idx="8">
                  <c:v>2500</c:v>
                </c:pt>
                <c:pt idx="9">
                  <c:v>2470</c:v>
                </c:pt>
                <c:pt idx="10">
                  <c:v>2470</c:v>
                </c:pt>
                <c:pt idx="11">
                  <c:v>2470</c:v>
                </c:pt>
                <c:pt idx="12">
                  <c:v>2470</c:v>
                </c:pt>
                <c:pt idx="13">
                  <c:v>2470</c:v>
                </c:pt>
                <c:pt idx="14">
                  <c:v>2430</c:v>
                </c:pt>
                <c:pt idx="15">
                  <c:v>2400</c:v>
                </c:pt>
                <c:pt idx="16">
                  <c:v>2430</c:v>
                </c:pt>
                <c:pt idx="17">
                  <c:v>2430</c:v>
                </c:pt>
                <c:pt idx="18">
                  <c:v>2430</c:v>
                </c:pt>
                <c:pt idx="19">
                  <c:v>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中文!$R$42:$BE$42</c:f>
              <c:strCache>
                <c:ptCount val="4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</c:strCache>
            </c:strRef>
          </c:cat>
          <c:val>
            <c:numRef>
              <c:f>中文!$R$43:$BE$43</c:f>
              <c:numCache>
                <c:formatCode>0_ </c:formatCode>
                <c:ptCount val="40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  <c:pt idx="36" formatCode="General">
                  <c:v>2738</c:v>
                </c:pt>
                <c:pt idx="37" formatCode="General">
                  <c:v>2801</c:v>
                </c:pt>
                <c:pt idx="38" formatCode="General">
                  <c:v>2732</c:v>
                </c:pt>
                <c:pt idx="39" formatCode="General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中文!$C$3139:$C$3181</c:f>
              <c:numCache>
                <c:formatCode>m/d/yyyy</c:formatCode>
                <c:ptCount val="43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  <c:pt idx="32">
                  <c:v>45033</c:v>
                </c:pt>
                <c:pt idx="33">
                  <c:v>45034</c:v>
                </c:pt>
                <c:pt idx="34">
                  <c:v>45035</c:v>
                </c:pt>
                <c:pt idx="35">
                  <c:v>45036</c:v>
                </c:pt>
                <c:pt idx="36">
                  <c:v>45037</c:v>
                </c:pt>
                <c:pt idx="37">
                  <c:v>45039</c:v>
                </c:pt>
                <c:pt idx="38">
                  <c:v>45040</c:v>
                </c:pt>
                <c:pt idx="39">
                  <c:v>45041</c:v>
                </c:pt>
                <c:pt idx="40">
                  <c:v>45042</c:v>
                </c:pt>
                <c:pt idx="41">
                  <c:v>45043</c:v>
                </c:pt>
                <c:pt idx="42">
                  <c:v>45044</c:v>
                </c:pt>
              </c:numCache>
            </c:numRef>
          </c:cat>
          <c:val>
            <c:numRef>
              <c:f>中文!$D$3139:$D$3181</c:f>
              <c:numCache>
                <c:formatCode>General</c:formatCode>
                <c:ptCount val="43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2810</c:v>
                </c:pt>
                <c:pt idx="4">
                  <c:v>2810</c:v>
                </c:pt>
                <c:pt idx="5">
                  <c:v>2810</c:v>
                </c:pt>
                <c:pt idx="6">
                  <c:v>2810</c:v>
                </c:pt>
                <c:pt idx="7">
                  <c:v>2810</c:v>
                </c:pt>
                <c:pt idx="8">
                  <c:v>2810</c:v>
                </c:pt>
                <c:pt idx="9">
                  <c:v>2810</c:v>
                </c:pt>
                <c:pt idx="10">
                  <c:v>2810</c:v>
                </c:pt>
                <c:pt idx="11">
                  <c:v>2660</c:v>
                </c:pt>
                <c:pt idx="12">
                  <c:v>2630</c:v>
                </c:pt>
                <c:pt idx="13">
                  <c:v>2630</c:v>
                </c:pt>
                <c:pt idx="14">
                  <c:v>2630</c:v>
                </c:pt>
                <c:pt idx="15">
                  <c:v>2630</c:v>
                </c:pt>
                <c:pt idx="16">
                  <c:v>2630</c:v>
                </c:pt>
                <c:pt idx="17">
                  <c:v>2620</c:v>
                </c:pt>
                <c:pt idx="18">
                  <c:v>2620</c:v>
                </c:pt>
                <c:pt idx="19">
                  <c:v>2720</c:v>
                </c:pt>
                <c:pt idx="20">
                  <c:v>2720</c:v>
                </c:pt>
                <c:pt idx="21">
                  <c:v>2720</c:v>
                </c:pt>
                <c:pt idx="22">
                  <c:v>2720</c:v>
                </c:pt>
                <c:pt idx="23">
                  <c:v>2620</c:v>
                </c:pt>
                <c:pt idx="24">
                  <c:v>2570</c:v>
                </c:pt>
                <c:pt idx="25">
                  <c:v>2540</c:v>
                </c:pt>
                <c:pt idx="26">
                  <c:v>2540</c:v>
                </c:pt>
                <c:pt idx="27">
                  <c:v>2560</c:v>
                </c:pt>
                <c:pt idx="28">
                  <c:v>2560</c:v>
                </c:pt>
                <c:pt idx="29">
                  <c:v>2540</c:v>
                </c:pt>
                <c:pt idx="30">
                  <c:v>2540</c:v>
                </c:pt>
                <c:pt idx="31">
                  <c:v>2500</c:v>
                </c:pt>
                <c:pt idx="32">
                  <c:v>2470</c:v>
                </c:pt>
                <c:pt idx="33">
                  <c:v>2470</c:v>
                </c:pt>
                <c:pt idx="34">
                  <c:v>2470</c:v>
                </c:pt>
                <c:pt idx="35">
                  <c:v>2470</c:v>
                </c:pt>
                <c:pt idx="36">
                  <c:v>2470</c:v>
                </c:pt>
                <c:pt idx="37">
                  <c:v>2430</c:v>
                </c:pt>
                <c:pt idx="38">
                  <c:v>2400</c:v>
                </c:pt>
                <c:pt idx="39">
                  <c:v>2430</c:v>
                </c:pt>
                <c:pt idx="40">
                  <c:v>2430</c:v>
                </c:pt>
                <c:pt idx="41">
                  <c:v>2430</c:v>
                </c:pt>
                <c:pt idx="42">
                  <c:v>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4</xdr:row>
      <xdr:rowOff>83343</xdr:rowOff>
    </xdr:from>
    <xdr:to>
      <xdr:col>40</xdr:col>
      <xdr:colOff>345282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193832</xdr:colOff>
      <xdr:row>2767</xdr:row>
      <xdr:rowOff>119062</xdr:rowOff>
    </xdr:from>
    <xdr:to>
      <xdr:col>25</xdr:col>
      <xdr:colOff>214313</xdr:colOff>
      <xdr:row>2789</xdr:row>
      <xdr:rowOff>178594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48985</xdr:colOff>
      <xdr:row>7</xdr:row>
      <xdr:rowOff>24494</xdr:rowOff>
    </xdr:from>
    <xdr:to>
      <xdr:col>51</xdr:col>
      <xdr:colOff>40821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95247</xdr:colOff>
      <xdr:row>44</xdr:row>
      <xdr:rowOff>83913</xdr:rowOff>
    </xdr:from>
    <xdr:to>
      <xdr:col>37</xdr:col>
      <xdr:colOff>27214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44.584262152777" createdVersion="8" refreshedVersion="8" minRefreshableVersion="3" recordCount="3185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4-29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5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3"/>
    <x v="8"/>
    <d v="2023-03-27T00:00:00"/>
    <n v="2620"/>
  </r>
  <r>
    <x v="13"/>
    <x v="8"/>
    <d v="2023-03-28T00:00:00"/>
    <n v="2720"/>
  </r>
  <r>
    <x v="13"/>
    <x v="8"/>
    <d v="2023-03-29T00:00:00"/>
    <n v="2720"/>
  </r>
  <r>
    <x v="13"/>
    <x v="8"/>
    <d v="2023-03-30T00:00:00"/>
    <n v="2720"/>
  </r>
  <r>
    <x v="13"/>
    <x v="8"/>
    <d v="2023-03-31T00:00:00"/>
    <n v="2720"/>
  </r>
  <r>
    <x v="13"/>
    <x v="9"/>
    <d v="2023-04-03T00:00:00"/>
    <n v="2620"/>
  </r>
  <r>
    <x v="13"/>
    <x v="9"/>
    <d v="2023-04-04T00:00:00"/>
    <n v="2570"/>
  </r>
  <r>
    <x v="13"/>
    <x v="9"/>
    <d v="2023-04-06T00:00:00"/>
    <n v="2540"/>
  </r>
  <r>
    <x v="13"/>
    <x v="9"/>
    <d v="2023-04-07T00:00:00"/>
    <n v="2540"/>
  </r>
  <r>
    <x v="13"/>
    <x v="9"/>
    <d v="2023-04-10T00:00:00"/>
    <n v="2560"/>
  </r>
  <r>
    <x v="13"/>
    <x v="9"/>
    <d v="2023-04-11T00:00:00"/>
    <n v="2560"/>
  </r>
  <r>
    <x v="13"/>
    <x v="9"/>
    <d v="2023-04-12T00:00:00"/>
    <n v="2540"/>
  </r>
  <r>
    <x v="13"/>
    <x v="9"/>
    <d v="2023-04-13T00:00:00"/>
    <n v="2540"/>
  </r>
  <r>
    <x v="13"/>
    <x v="9"/>
    <d v="2023-04-14T00:00:00"/>
    <n v="2500"/>
  </r>
  <r>
    <x v="13"/>
    <x v="9"/>
    <d v="2023-04-17T00:00:00"/>
    <n v="2470"/>
  </r>
  <r>
    <x v="13"/>
    <x v="9"/>
    <d v="2023-04-18T00:00:00"/>
    <n v="2470"/>
  </r>
  <r>
    <x v="13"/>
    <x v="9"/>
    <d v="2023-04-19T00:00:00"/>
    <n v="2470"/>
  </r>
  <r>
    <x v="13"/>
    <x v="9"/>
    <d v="2023-04-20T00:00:00"/>
    <n v="2470"/>
  </r>
  <r>
    <x v="13"/>
    <x v="9"/>
    <d v="2023-04-21T00:00:00"/>
    <n v="2470"/>
  </r>
  <r>
    <x v="13"/>
    <x v="9"/>
    <d v="2023-04-23T00:00:00"/>
    <n v="2430"/>
  </r>
  <r>
    <x v="13"/>
    <x v="9"/>
    <d v="2023-04-24T00:00:00"/>
    <n v="2400"/>
  </r>
  <r>
    <x v="13"/>
    <x v="9"/>
    <d v="2023-04-25T00:00:00"/>
    <n v="2430"/>
  </r>
  <r>
    <x v="13"/>
    <x v="9"/>
    <d v="2023-04-26T00:00:00"/>
    <n v="2430"/>
  </r>
  <r>
    <x v="13"/>
    <x v="9"/>
    <d v="2023-04-27T00:00:00"/>
    <n v="2430"/>
  </r>
  <r>
    <x v="13"/>
    <x v="9"/>
    <d v="2023-04-28T00:00:00"/>
    <n v="243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G3:BH23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3185"/>
  <sheetViews>
    <sheetView tabSelected="1" zoomScale="90" zoomScaleNormal="90" workbookViewId="0">
      <pane ySplit="1" topLeftCell="A40" activePane="bottomLeft" state="frozen"/>
      <selection pane="bottomLeft" activeCell="BE34" sqref="BE34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17.12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7" width="6" customWidth="1"/>
    <col min="59" max="59" width="10" bestFit="1" customWidth="1"/>
    <col min="60" max="60" width="14" style="3" bestFit="1" customWidth="1"/>
  </cols>
  <sheetData>
    <row r="1" spans="1:60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60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60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G3" s="36" t="s">
        <v>173</v>
      </c>
      <c r="BH3" s="3" t="s">
        <v>174</v>
      </c>
    </row>
    <row r="4" spans="1:60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G4" s="38">
        <v>2010</v>
      </c>
      <c r="BH4" s="3">
        <v>2853.0769230769229</v>
      </c>
    </row>
    <row r="5" spans="1:60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G5" s="38">
        <v>2011</v>
      </c>
      <c r="BH5" s="3">
        <v>3391.84</v>
      </c>
    </row>
    <row r="6" spans="1:60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G6" s="38">
        <v>2012</v>
      </c>
      <c r="BH6" s="3">
        <v>2891.1740890688261</v>
      </c>
    </row>
    <row r="7" spans="1:60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G7" s="38">
        <v>2013</v>
      </c>
      <c r="BH7" s="3">
        <v>2474.9193548387098</v>
      </c>
    </row>
    <row r="8" spans="1:60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G8" s="38">
        <v>2014</v>
      </c>
      <c r="BH8" s="3">
        <v>2074.0160642570281</v>
      </c>
    </row>
    <row r="9" spans="1:60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G9" s="38">
        <v>2015</v>
      </c>
      <c r="BH9" s="3">
        <v>1351.9433198380566</v>
      </c>
    </row>
    <row r="10" spans="1:60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G10" s="38">
        <v>2016</v>
      </c>
      <c r="BH10" s="3">
        <v>1405.8467741935483</v>
      </c>
    </row>
    <row r="11" spans="1:60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G11" s="38">
        <v>2017</v>
      </c>
      <c r="BH11" s="3">
        <v>1645.3846153846155</v>
      </c>
    </row>
    <row r="12" spans="1:60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G12" s="38">
        <v>2018</v>
      </c>
      <c r="BH12" s="3">
        <v>2344.7389558232931</v>
      </c>
    </row>
    <row r="13" spans="1:60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G13" s="38">
        <v>2019</v>
      </c>
      <c r="BH13" s="3">
        <v>2533.0241935483873</v>
      </c>
    </row>
    <row r="14" spans="1:60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G14" s="38">
        <v>2020</v>
      </c>
      <c r="BH14" s="3">
        <v>2588.96</v>
      </c>
    </row>
    <row r="15" spans="1:60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G15" s="38">
        <v>2021</v>
      </c>
      <c r="BH15" s="3">
        <v>3325.3149606299212</v>
      </c>
    </row>
    <row r="16" spans="1:60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G16" s="38">
        <v>2022</v>
      </c>
      <c r="BH16" s="3">
        <v>3042.6506024096384</v>
      </c>
    </row>
    <row r="17" spans="1:60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G17" s="38" t="s">
        <v>172</v>
      </c>
    </row>
    <row r="18" spans="1:60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G18" s="38">
        <v>2023</v>
      </c>
      <c r="BH18" s="3">
        <v>2691.6049382716051</v>
      </c>
    </row>
    <row r="19" spans="1:60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G19" s="39">
        <v>1</v>
      </c>
      <c r="BH19" s="3">
        <v>2738.3333333333335</v>
      </c>
    </row>
    <row r="20" spans="1:60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G20" s="39">
        <v>2</v>
      </c>
      <c r="BH20" s="3">
        <v>2801</v>
      </c>
    </row>
    <row r="21" spans="1:60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G21" s="39">
        <v>3</v>
      </c>
      <c r="BH21" s="3">
        <v>2732.1739130434785</v>
      </c>
    </row>
    <row r="22" spans="1:60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G22" s="39">
        <v>4</v>
      </c>
      <c r="BH22" s="3">
        <v>2493.5</v>
      </c>
    </row>
    <row r="23" spans="1:60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G23" s="38" t="s">
        <v>40</v>
      </c>
      <c r="BH23" s="3">
        <v>2448.0621859296484</v>
      </c>
    </row>
    <row r="24" spans="1:60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H24"/>
    </row>
    <row r="25" spans="1:60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H25"/>
    </row>
    <row r="26" spans="1:60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H26"/>
    </row>
    <row r="27" spans="1:60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H27"/>
    </row>
    <row r="28" spans="1:60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H28"/>
    </row>
    <row r="29" spans="1:60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H29"/>
    </row>
    <row r="30" spans="1:60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H30"/>
    </row>
    <row r="31" spans="1:60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H31"/>
    </row>
    <row r="32" spans="1:60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H32"/>
    </row>
    <row r="33" spans="1:60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H33"/>
    </row>
    <row r="34" spans="1:60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H34"/>
    </row>
    <row r="35" spans="1:60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H35"/>
    </row>
    <row r="36" spans="1:60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H36"/>
    </row>
    <row r="37" spans="1:60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H37"/>
    </row>
    <row r="38" spans="1:60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H38"/>
    </row>
    <row r="39" spans="1:60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H39"/>
    </row>
    <row r="40" spans="1:60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H40"/>
    </row>
    <row r="41" spans="1:60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E41" s="35" t="s">
        <v>227</v>
      </c>
      <c r="BH41"/>
    </row>
    <row r="42" spans="1:60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2732</v>
      </c>
      <c r="BE42" s="6">
        <v>2494</v>
      </c>
      <c r="BH42"/>
    </row>
    <row r="43" spans="1:60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H43"/>
    </row>
    <row r="44" spans="1:60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H44"/>
    </row>
    <row r="45" spans="1:60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H45"/>
    </row>
    <row r="46" spans="1:60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H46"/>
    </row>
    <row r="47" spans="1:60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H47"/>
    </row>
    <row r="48" spans="1:60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H48"/>
    </row>
    <row r="49" spans="1:60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H49"/>
    </row>
    <row r="50" spans="1:60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H50"/>
    </row>
    <row r="51" spans="1:60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H51"/>
    </row>
    <row r="52" spans="1:60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H52"/>
    </row>
    <row r="53" spans="1:60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H53"/>
    </row>
    <row r="54" spans="1:60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H54"/>
    </row>
    <row r="55" spans="1:60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H55"/>
    </row>
    <row r="56" spans="1:60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H56"/>
    </row>
    <row r="57" spans="1:60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H57"/>
    </row>
    <row r="58" spans="1:60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H58"/>
    </row>
    <row r="59" spans="1:60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H59"/>
    </row>
    <row r="60" spans="1:60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H60"/>
    </row>
    <row r="61" spans="1:60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H61"/>
    </row>
    <row r="62" spans="1:60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H62"/>
    </row>
    <row r="63" spans="1:60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H63"/>
    </row>
    <row r="64" spans="1:60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H64"/>
    </row>
    <row r="65" spans="1:60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H65"/>
    </row>
    <row r="66" spans="1:60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H66"/>
    </row>
    <row r="67" spans="1:60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H67"/>
    </row>
    <row r="68" spans="1:60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H68"/>
    </row>
    <row r="69" spans="1:60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H69"/>
    </row>
    <row r="70" spans="1:60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H70"/>
    </row>
    <row r="71" spans="1:60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H71"/>
    </row>
    <row r="72" spans="1:60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H72"/>
    </row>
    <row r="73" spans="1:60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H73"/>
    </row>
    <row r="74" spans="1:60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H74"/>
    </row>
    <row r="75" spans="1:60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H75"/>
    </row>
    <row r="76" spans="1:60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H76"/>
    </row>
    <row r="77" spans="1:60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H77"/>
    </row>
    <row r="78" spans="1:60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H78"/>
    </row>
    <row r="79" spans="1:60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H79"/>
    </row>
    <row r="80" spans="1:60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H80"/>
    </row>
    <row r="81" spans="1:60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H81"/>
    </row>
    <row r="82" spans="1:60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H82"/>
    </row>
    <row r="83" spans="1:60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H83"/>
    </row>
    <row r="84" spans="1:60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H84"/>
    </row>
    <row r="85" spans="1:60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H85"/>
    </row>
    <row r="86" spans="1:60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H86"/>
    </row>
    <row r="87" spans="1:60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H87"/>
    </row>
    <row r="88" spans="1:60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H88"/>
    </row>
    <row r="89" spans="1:60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H89"/>
    </row>
    <row r="90" spans="1:60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H90"/>
    </row>
    <row r="91" spans="1:60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H91"/>
    </row>
    <row r="92" spans="1:60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H92"/>
    </row>
    <row r="93" spans="1:60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H93"/>
    </row>
    <row r="94" spans="1:60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H94"/>
    </row>
    <row r="95" spans="1:60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H95"/>
    </row>
    <row r="96" spans="1:60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H96"/>
    </row>
    <row r="97" spans="1:60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H97"/>
    </row>
    <row r="98" spans="1:60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H98"/>
    </row>
    <row r="99" spans="1:60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60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60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60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60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60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60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60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60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60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60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60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60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60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  <row r="3151" spans="1:4">
      <c r="A3151" s="6">
        <v>2023</v>
      </c>
      <c r="B3151" s="6">
        <v>3</v>
      </c>
      <c r="C3151" s="37">
        <v>44998</v>
      </c>
      <c r="D3151" s="23">
        <v>2810</v>
      </c>
    </row>
    <row r="3152" spans="1:4">
      <c r="A3152" s="6">
        <v>2023</v>
      </c>
      <c r="B3152" s="6">
        <v>3</v>
      </c>
      <c r="C3152" s="37">
        <v>44999</v>
      </c>
      <c r="D3152" s="23">
        <v>2810</v>
      </c>
    </row>
    <row r="3153" spans="1:4">
      <c r="A3153" s="6">
        <v>2023</v>
      </c>
      <c r="B3153" s="6">
        <v>3</v>
      </c>
      <c r="C3153" s="37">
        <v>45000</v>
      </c>
      <c r="D3153" s="23">
        <v>2810</v>
      </c>
    </row>
    <row r="3154" spans="1:4">
      <c r="A3154" s="6">
        <v>2023</v>
      </c>
      <c r="B3154" s="6">
        <v>3</v>
      </c>
      <c r="C3154" s="37">
        <v>45001</v>
      </c>
      <c r="D3154" s="23">
        <v>2660</v>
      </c>
    </row>
    <row r="3155" spans="1:4">
      <c r="A3155" s="6">
        <v>2023</v>
      </c>
      <c r="B3155" s="6">
        <v>3</v>
      </c>
      <c r="C3155" s="37">
        <v>45002</v>
      </c>
      <c r="D3155" s="23">
        <v>2630</v>
      </c>
    </row>
    <row r="3156" spans="1:4">
      <c r="A3156" s="6">
        <v>2023</v>
      </c>
      <c r="B3156" s="6">
        <v>3</v>
      </c>
      <c r="C3156" s="37">
        <v>45005</v>
      </c>
      <c r="D3156" s="23">
        <v>2630</v>
      </c>
    </row>
    <row r="3157" spans="1:4">
      <c r="A3157" s="6">
        <v>2023</v>
      </c>
      <c r="B3157" s="6">
        <v>3</v>
      </c>
      <c r="C3157" s="37">
        <v>45006</v>
      </c>
      <c r="D3157" s="23">
        <v>2630</v>
      </c>
    </row>
    <row r="3158" spans="1:4">
      <c r="A3158" s="6">
        <v>2023</v>
      </c>
      <c r="B3158" s="6">
        <v>3</v>
      </c>
      <c r="C3158" s="37">
        <v>45007</v>
      </c>
      <c r="D3158" s="23">
        <v>2630</v>
      </c>
    </row>
    <row r="3159" spans="1:4">
      <c r="A3159" s="6">
        <v>2023</v>
      </c>
      <c r="B3159" s="6">
        <v>3</v>
      </c>
      <c r="C3159" s="37">
        <v>45008</v>
      </c>
      <c r="D3159" s="23">
        <v>2630</v>
      </c>
    </row>
    <row r="3160" spans="1:4">
      <c r="A3160" s="6">
        <v>2023</v>
      </c>
      <c r="B3160" s="6">
        <v>3</v>
      </c>
      <c r="C3160" s="37">
        <v>45009</v>
      </c>
      <c r="D3160" s="23">
        <v>2620</v>
      </c>
    </row>
    <row r="3161" spans="1:4">
      <c r="A3161" s="6">
        <v>2023</v>
      </c>
      <c r="B3161" s="6">
        <v>3</v>
      </c>
      <c r="C3161" s="37">
        <v>45012</v>
      </c>
      <c r="D3161" s="23">
        <v>2620</v>
      </c>
    </row>
    <row r="3162" spans="1:4">
      <c r="A3162" s="6">
        <v>2023</v>
      </c>
      <c r="B3162" s="6">
        <v>3</v>
      </c>
      <c r="C3162" s="37">
        <v>45013</v>
      </c>
      <c r="D3162" s="23">
        <v>2720</v>
      </c>
    </row>
    <row r="3163" spans="1:4">
      <c r="A3163" s="6">
        <v>2023</v>
      </c>
      <c r="B3163" s="6">
        <v>3</v>
      </c>
      <c r="C3163" s="37">
        <v>45014</v>
      </c>
      <c r="D3163" s="23">
        <v>2720</v>
      </c>
    </row>
    <row r="3164" spans="1:4">
      <c r="A3164" s="6">
        <v>2023</v>
      </c>
      <c r="B3164" s="6">
        <v>3</v>
      </c>
      <c r="C3164" s="37">
        <v>45015</v>
      </c>
      <c r="D3164" s="23">
        <v>2720</v>
      </c>
    </row>
    <row r="3165" spans="1:4">
      <c r="A3165" s="6">
        <v>2023</v>
      </c>
      <c r="B3165" s="6">
        <v>3</v>
      </c>
      <c r="C3165" s="37">
        <v>45016</v>
      </c>
      <c r="D3165" s="23">
        <v>2720</v>
      </c>
    </row>
    <row r="3166" spans="1:4">
      <c r="A3166" s="6">
        <v>2023</v>
      </c>
      <c r="B3166" s="6">
        <v>4</v>
      </c>
      <c r="C3166" s="37">
        <v>45019</v>
      </c>
      <c r="D3166" s="23">
        <v>2620</v>
      </c>
    </row>
    <row r="3167" spans="1:4">
      <c r="A3167" s="6">
        <v>2023</v>
      </c>
      <c r="B3167" s="6">
        <v>4</v>
      </c>
      <c r="C3167" s="37">
        <v>45020</v>
      </c>
      <c r="D3167" s="23">
        <v>2570</v>
      </c>
    </row>
    <row r="3168" spans="1:4">
      <c r="A3168" s="6">
        <v>2023</v>
      </c>
      <c r="B3168" s="6">
        <v>4</v>
      </c>
      <c r="C3168" s="37">
        <v>45022</v>
      </c>
      <c r="D3168" s="23">
        <v>2540</v>
      </c>
    </row>
    <row r="3169" spans="1:4">
      <c r="A3169" s="6">
        <v>2023</v>
      </c>
      <c r="B3169" s="6">
        <v>4</v>
      </c>
      <c r="C3169" s="37">
        <v>45023</v>
      </c>
      <c r="D3169" s="23">
        <v>2540</v>
      </c>
    </row>
    <row r="3170" spans="1:4">
      <c r="A3170" s="6">
        <v>2023</v>
      </c>
      <c r="B3170" s="6">
        <v>4</v>
      </c>
      <c r="C3170" s="37">
        <v>45026</v>
      </c>
      <c r="D3170" s="23">
        <v>2560</v>
      </c>
    </row>
    <row r="3171" spans="1:4">
      <c r="A3171" s="6">
        <v>2023</v>
      </c>
      <c r="B3171" s="6">
        <v>4</v>
      </c>
      <c r="C3171" s="37">
        <v>45027</v>
      </c>
      <c r="D3171" s="23">
        <v>2560</v>
      </c>
    </row>
    <row r="3172" spans="1:4">
      <c r="A3172" s="6">
        <v>2023</v>
      </c>
      <c r="B3172" s="6">
        <v>4</v>
      </c>
      <c r="C3172" s="37">
        <v>45028</v>
      </c>
      <c r="D3172" s="23">
        <v>2540</v>
      </c>
    </row>
    <row r="3173" spans="1:4">
      <c r="A3173" s="6">
        <v>2023</v>
      </c>
      <c r="B3173" s="6">
        <v>4</v>
      </c>
      <c r="C3173" s="37">
        <v>45029</v>
      </c>
      <c r="D3173" s="23">
        <v>2540</v>
      </c>
    </row>
    <row r="3174" spans="1:4">
      <c r="A3174" s="6">
        <v>2023</v>
      </c>
      <c r="B3174" s="6">
        <v>4</v>
      </c>
      <c r="C3174" s="37">
        <v>45030</v>
      </c>
      <c r="D3174" s="23">
        <v>2500</v>
      </c>
    </row>
    <row r="3175" spans="1:4">
      <c r="A3175" s="6">
        <v>2023</v>
      </c>
      <c r="B3175" s="6">
        <v>4</v>
      </c>
      <c r="C3175" s="37">
        <v>45033</v>
      </c>
      <c r="D3175" s="23">
        <v>2470</v>
      </c>
    </row>
    <row r="3176" spans="1:4">
      <c r="A3176" s="6">
        <v>2023</v>
      </c>
      <c r="B3176" s="6">
        <v>4</v>
      </c>
      <c r="C3176" s="37">
        <v>45034</v>
      </c>
      <c r="D3176" s="23">
        <v>2470</v>
      </c>
    </row>
    <row r="3177" spans="1:4">
      <c r="A3177" s="6">
        <v>2023</v>
      </c>
      <c r="B3177" s="6">
        <v>4</v>
      </c>
      <c r="C3177" s="37">
        <v>45035</v>
      </c>
      <c r="D3177" s="23">
        <v>2470</v>
      </c>
    </row>
    <row r="3178" spans="1:4">
      <c r="A3178" s="6">
        <v>2023</v>
      </c>
      <c r="B3178" s="6">
        <v>4</v>
      </c>
      <c r="C3178" s="37">
        <v>45036</v>
      </c>
      <c r="D3178" s="23">
        <v>2470</v>
      </c>
    </row>
    <row r="3179" spans="1:4">
      <c r="A3179" s="6">
        <v>2023</v>
      </c>
      <c r="B3179" s="6">
        <v>4</v>
      </c>
      <c r="C3179" s="37">
        <v>45037</v>
      </c>
      <c r="D3179" s="23">
        <v>2470</v>
      </c>
    </row>
    <row r="3180" spans="1:4">
      <c r="A3180" s="6">
        <v>2023</v>
      </c>
      <c r="B3180" s="6">
        <v>4</v>
      </c>
      <c r="C3180" s="37">
        <v>45039</v>
      </c>
      <c r="D3180" s="23">
        <v>2430</v>
      </c>
    </row>
    <row r="3181" spans="1:4">
      <c r="A3181" s="6">
        <v>2023</v>
      </c>
      <c r="B3181" s="6">
        <v>4</v>
      </c>
      <c r="C3181" s="37">
        <v>45040</v>
      </c>
      <c r="D3181" s="23">
        <v>2400</v>
      </c>
    </row>
    <row r="3182" spans="1:4">
      <c r="A3182" s="6">
        <v>2023</v>
      </c>
      <c r="B3182" s="6">
        <v>4</v>
      </c>
      <c r="C3182" s="37">
        <v>45041</v>
      </c>
      <c r="D3182" s="23">
        <v>2430</v>
      </c>
    </row>
    <row r="3183" spans="1:4">
      <c r="A3183" s="6">
        <v>2023</v>
      </c>
      <c r="B3183" s="6">
        <v>4</v>
      </c>
      <c r="C3183" s="37">
        <v>45042</v>
      </c>
      <c r="D3183" s="23">
        <v>2430</v>
      </c>
    </row>
    <row r="3184" spans="1:4">
      <c r="A3184" s="6">
        <v>2023</v>
      </c>
      <c r="B3184" s="6">
        <v>4</v>
      </c>
      <c r="C3184" s="37">
        <v>45043</v>
      </c>
      <c r="D3184" s="23">
        <v>2430</v>
      </c>
    </row>
    <row r="3185" spans="1:4">
      <c r="A3185" s="6">
        <v>2023</v>
      </c>
      <c r="B3185" s="6">
        <v>4</v>
      </c>
      <c r="C3185" s="37">
        <v>45044</v>
      </c>
      <c r="D3185" s="23">
        <v>2430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181"/>
  <sheetViews>
    <sheetView zoomScale="70" zoomScaleNormal="7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BG19" sqref="BG19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  <col min="56" max="57" width="6.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7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7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7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7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7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7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7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7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7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7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  <c r="BD42" s="35" t="s">
        <v>226</v>
      </c>
      <c r="BE42" s="35" t="s">
        <v>227</v>
      </c>
    </row>
    <row r="43" spans="1:57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  <c r="BD43" s="6">
        <f>日本語!BD42</f>
        <v>2732</v>
      </c>
      <c r="BE43" s="6">
        <f>日本語!BE42</f>
        <v>2494</v>
      </c>
    </row>
    <row r="44" spans="1:57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7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7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7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7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  <row r="3147" spans="1:4">
      <c r="A3147" s="6">
        <v>2023</v>
      </c>
      <c r="B3147" s="6">
        <v>3</v>
      </c>
      <c r="C3147" s="37">
        <v>44998</v>
      </c>
      <c r="D3147" s="23">
        <v>2810</v>
      </c>
    </row>
    <row r="3148" spans="1:4">
      <c r="A3148" s="6">
        <v>2023</v>
      </c>
      <c r="B3148" s="6">
        <v>3</v>
      </c>
      <c r="C3148" s="37">
        <v>44999</v>
      </c>
      <c r="D3148" s="23">
        <v>2810</v>
      </c>
    </row>
    <row r="3149" spans="1:4">
      <c r="A3149" s="6">
        <v>2023</v>
      </c>
      <c r="B3149" s="6">
        <v>3</v>
      </c>
      <c r="C3149" s="37">
        <v>45000</v>
      </c>
      <c r="D3149" s="23">
        <v>2810</v>
      </c>
    </row>
    <row r="3150" spans="1:4">
      <c r="A3150" s="6">
        <v>2023</v>
      </c>
      <c r="B3150" s="6">
        <v>3</v>
      </c>
      <c r="C3150" s="37">
        <v>45001</v>
      </c>
      <c r="D3150" s="23">
        <v>2660</v>
      </c>
    </row>
    <row r="3151" spans="1:4">
      <c r="A3151" s="6">
        <v>2023</v>
      </c>
      <c r="B3151" s="6">
        <v>3</v>
      </c>
      <c r="C3151" s="37">
        <v>45002</v>
      </c>
      <c r="D3151" s="23">
        <v>2630</v>
      </c>
    </row>
    <row r="3152" spans="1:4">
      <c r="A3152" s="6">
        <v>2023</v>
      </c>
      <c r="B3152" s="6">
        <v>3</v>
      </c>
      <c r="C3152" s="37">
        <f>日本語!C3156</f>
        <v>45005</v>
      </c>
      <c r="D3152" s="23">
        <f>日本語!D3156</f>
        <v>2630</v>
      </c>
    </row>
    <row r="3153" spans="1:4">
      <c r="A3153" s="6">
        <v>2023</v>
      </c>
      <c r="B3153" s="6">
        <v>3</v>
      </c>
      <c r="C3153" s="37">
        <f>日本語!C3157</f>
        <v>45006</v>
      </c>
      <c r="D3153" s="23">
        <f>日本語!D3157</f>
        <v>2630</v>
      </c>
    </row>
    <row r="3154" spans="1:4">
      <c r="A3154" s="6">
        <v>2023</v>
      </c>
      <c r="B3154" s="6">
        <v>3</v>
      </c>
      <c r="C3154" s="37">
        <f>日本語!C3158</f>
        <v>45007</v>
      </c>
      <c r="D3154" s="23">
        <f>日本語!D3158</f>
        <v>2630</v>
      </c>
    </row>
    <row r="3155" spans="1:4">
      <c r="A3155" s="6">
        <v>2023</v>
      </c>
      <c r="B3155" s="6">
        <v>3</v>
      </c>
      <c r="C3155" s="37">
        <f>日本語!C3159</f>
        <v>45008</v>
      </c>
      <c r="D3155" s="23">
        <f>日本語!D3159</f>
        <v>2630</v>
      </c>
    </row>
    <row r="3156" spans="1:4">
      <c r="A3156" s="6">
        <v>2023</v>
      </c>
      <c r="B3156" s="6">
        <v>3</v>
      </c>
      <c r="C3156" s="37">
        <f>日本語!C3160</f>
        <v>45009</v>
      </c>
      <c r="D3156" s="23">
        <f>日本語!D3160</f>
        <v>2620</v>
      </c>
    </row>
    <row r="3157" spans="1:4">
      <c r="A3157" s="6">
        <v>2023</v>
      </c>
      <c r="B3157" s="6">
        <v>3</v>
      </c>
      <c r="C3157" s="37">
        <f>日本語!C3161</f>
        <v>45012</v>
      </c>
      <c r="D3157" s="23">
        <f>日本語!D3161</f>
        <v>2620</v>
      </c>
    </row>
    <row r="3158" spans="1:4">
      <c r="A3158" s="6">
        <v>2023</v>
      </c>
      <c r="B3158" s="6">
        <v>3</v>
      </c>
      <c r="C3158" s="37">
        <f>日本語!C3162</f>
        <v>45013</v>
      </c>
      <c r="D3158" s="23">
        <f>日本語!D3162</f>
        <v>2720</v>
      </c>
    </row>
    <row r="3159" spans="1:4">
      <c r="A3159" s="6">
        <v>2023</v>
      </c>
      <c r="B3159" s="6">
        <v>3</v>
      </c>
      <c r="C3159" s="37">
        <f>日本語!C3163</f>
        <v>45014</v>
      </c>
      <c r="D3159" s="23">
        <f>日本語!D3163</f>
        <v>2720</v>
      </c>
    </row>
    <row r="3160" spans="1:4">
      <c r="A3160" s="6">
        <v>2023</v>
      </c>
      <c r="B3160" s="6">
        <v>3</v>
      </c>
      <c r="C3160" s="37">
        <f>日本語!C3164</f>
        <v>45015</v>
      </c>
      <c r="D3160" s="23">
        <f>日本語!D3164</f>
        <v>2720</v>
      </c>
    </row>
    <row r="3161" spans="1:4">
      <c r="A3161" s="6">
        <v>2023</v>
      </c>
      <c r="B3161" s="6">
        <v>3</v>
      </c>
      <c r="C3161" s="37">
        <f>日本語!C3165</f>
        <v>45016</v>
      </c>
      <c r="D3161" s="23">
        <f>日本語!D3165</f>
        <v>2720</v>
      </c>
    </row>
    <row r="3162" spans="1:4">
      <c r="A3162" s="6">
        <v>2023</v>
      </c>
      <c r="B3162" s="6">
        <v>4</v>
      </c>
      <c r="C3162" s="37">
        <f>日本語!C3166</f>
        <v>45019</v>
      </c>
      <c r="D3162" s="23">
        <f>日本語!D3166</f>
        <v>2620</v>
      </c>
    </row>
    <row r="3163" spans="1:4">
      <c r="A3163" s="6">
        <v>2023</v>
      </c>
      <c r="B3163" s="6">
        <v>4</v>
      </c>
      <c r="C3163" s="37">
        <f>日本語!C3167</f>
        <v>45020</v>
      </c>
      <c r="D3163" s="23">
        <f>日本語!D3167</f>
        <v>2570</v>
      </c>
    </row>
    <row r="3164" spans="1:4">
      <c r="A3164" s="6">
        <v>2023</v>
      </c>
      <c r="B3164" s="6">
        <v>4</v>
      </c>
      <c r="C3164" s="37">
        <f>日本語!C3168</f>
        <v>45022</v>
      </c>
      <c r="D3164" s="23">
        <f>日本語!D3168</f>
        <v>2540</v>
      </c>
    </row>
    <row r="3165" spans="1:4">
      <c r="A3165" s="6">
        <v>2023</v>
      </c>
      <c r="B3165" s="6">
        <v>4</v>
      </c>
      <c r="C3165" s="37">
        <f>日本語!C3169</f>
        <v>45023</v>
      </c>
      <c r="D3165" s="23">
        <f>日本語!D3169</f>
        <v>2540</v>
      </c>
    </row>
    <row r="3166" spans="1:4">
      <c r="A3166" s="6">
        <v>2023</v>
      </c>
      <c r="B3166" s="6">
        <v>4</v>
      </c>
      <c r="C3166" s="37">
        <f>日本語!C3170</f>
        <v>45026</v>
      </c>
      <c r="D3166" s="23">
        <f>日本語!D3170</f>
        <v>2560</v>
      </c>
    </row>
    <row r="3167" spans="1:4">
      <c r="A3167" s="6">
        <v>2023</v>
      </c>
      <c r="B3167" s="6">
        <v>4</v>
      </c>
      <c r="C3167" s="37">
        <f>日本語!C3171</f>
        <v>45027</v>
      </c>
      <c r="D3167" s="23">
        <f>日本語!D3171</f>
        <v>2560</v>
      </c>
    </row>
    <row r="3168" spans="1:4">
      <c r="A3168" s="6">
        <v>2023</v>
      </c>
      <c r="B3168" s="6">
        <v>4</v>
      </c>
      <c r="C3168" s="37">
        <f>日本語!C3172</f>
        <v>45028</v>
      </c>
      <c r="D3168" s="23">
        <f>日本語!D3172</f>
        <v>2540</v>
      </c>
    </row>
    <row r="3169" spans="1:4">
      <c r="A3169" s="6">
        <v>2023</v>
      </c>
      <c r="B3169" s="6">
        <v>4</v>
      </c>
      <c r="C3169" s="37">
        <f>日本語!C3173</f>
        <v>45029</v>
      </c>
      <c r="D3169" s="23">
        <f>日本語!D3173</f>
        <v>2540</v>
      </c>
    </row>
    <row r="3170" spans="1:4">
      <c r="A3170" s="6">
        <v>2023</v>
      </c>
      <c r="B3170" s="6">
        <v>4</v>
      </c>
      <c r="C3170" s="37">
        <f>日本語!C3174</f>
        <v>45030</v>
      </c>
      <c r="D3170" s="23">
        <f>日本語!D3174</f>
        <v>2500</v>
      </c>
    </row>
    <row r="3171" spans="1:4">
      <c r="A3171" s="6">
        <v>2023</v>
      </c>
      <c r="B3171" s="6">
        <v>4</v>
      </c>
      <c r="C3171" s="37">
        <f>日本語!C3175</f>
        <v>45033</v>
      </c>
      <c r="D3171" s="23">
        <f>日本語!D3175</f>
        <v>2470</v>
      </c>
    </row>
    <row r="3172" spans="1:4">
      <c r="A3172" s="6">
        <v>2023</v>
      </c>
      <c r="B3172" s="6">
        <v>4</v>
      </c>
      <c r="C3172" s="37">
        <f>日本語!C3176</f>
        <v>45034</v>
      </c>
      <c r="D3172" s="23">
        <f>日本語!D3176</f>
        <v>2470</v>
      </c>
    </row>
    <row r="3173" spans="1:4">
      <c r="A3173" s="6">
        <v>2023</v>
      </c>
      <c r="B3173" s="6">
        <v>4</v>
      </c>
      <c r="C3173" s="37">
        <f>日本語!C3177</f>
        <v>45035</v>
      </c>
      <c r="D3173" s="23">
        <f>日本語!D3177</f>
        <v>2470</v>
      </c>
    </row>
    <row r="3174" spans="1:4">
      <c r="A3174" s="6">
        <v>2023</v>
      </c>
      <c r="B3174" s="6">
        <v>4</v>
      </c>
      <c r="C3174" s="37">
        <f>日本語!C3178</f>
        <v>45036</v>
      </c>
      <c r="D3174" s="23">
        <f>日本語!D3178</f>
        <v>2470</v>
      </c>
    </row>
    <row r="3175" spans="1:4">
      <c r="A3175" s="6">
        <v>2023</v>
      </c>
      <c r="B3175" s="6">
        <v>4</v>
      </c>
      <c r="C3175" s="37">
        <f>日本語!C3179</f>
        <v>45037</v>
      </c>
      <c r="D3175" s="23">
        <f>日本語!D3179</f>
        <v>2470</v>
      </c>
    </row>
    <row r="3176" spans="1:4">
      <c r="A3176" s="6">
        <v>2023</v>
      </c>
      <c r="B3176" s="6">
        <v>4</v>
      </c>
      <c r="C3176" s="37">
        <f>日本語!C3180</f>
        <v>45039</v>
      </c>
      <c r="D3176" s="23">
        <f>日本語!D3180</f>
        <v>2430</v>
      </c>
    </row>
    <row r="3177" spans="1:4">
      <c r="A3177" s="6">
        <v>2023</v>
      </c>
      <c r="B3177" s="6">
        <v>4</v>
      </c>
      <c r="C3177" s="37">
        <f>日本語!C3181</f>
        <v>45040</v>
      </c>
      <c r="D3177" s="23">
        <f>日本語!D3181</f>
        <v>2400</v>
      </c>
    </row>
    <row r="3178" spans="1:4">
      <c r="A3178" s="6">
        <v>2023</v>
      </c>
      <c r="B3178" s="6">
        <v>4</v>
      </c>
      <c r="C3178" s="37">
        <f>日本語!C3182</f>
        <v>45041</v>
      </c>
      <c r="D3178" s="23">
        <f>日本語!D3182</f>
        <v>2430</v>
      </c>
    </row>
    <row r="3179" spans="1:4">
      <c r="A3179" s="6">
        <v>2023</v>
      </c>
      <c r="B3179" s="6">
        <v>4</v>
      </c>
      <c r="C3179" s="37">
        <f>日本語!C3183</f>
        <v>45042</v>
      </c>
      <c r="D3179" s="23">
        <f>日本語!D3183</f>
        <v>2430</v>
      </c>
    </row>
    <row r="3180" spans="1:4">
      <c r="A3180" s="6">
        <v>2023</v>
      </c>
      <c r="B3180" s="6">
        <v>4</v>
      </c>
      <c r="C3180" s="37">
        <f>日本語!C3184</f>
        <v>45043</v>
      </c>
      <c r="D3180" s="23">
        <f>日本語!D3184</f>
        <v>2430</v>
      </c>
    </row>
    <row r="3181" spans="1:4">
      <c r="A3181" s="6">
        <v>2023</v>
      </c>
      <c r="B3181" s="6">
        <v>4</v>
      </c>
      <c r="C3181" s="37">
        <f>日本語!C3185</f>
        <v>45044</v>
      </c>
      <c r="D3181" s="23">
        <f>日本語!D3185</f>
        <v>2430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2023-04-28T06:11:37Z</dcterms:modified>
</cp:coreProperties>
</file>