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E813B4AE-9AEE-43EE-9287-008626C111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9" i="3" l="1"/>
  <c r="D1772" i="3"/>
  <c r="D1773" i="3"/>
  <c r="D1774" i="3"/>
  <c r="D1775" i="3"/>
  <c r="C1772" i="3"/>
  <c r="C1773" i="3"/>
  <c r="C1774" i="3"/>
  <c r="C1775" i="3"/>
  <c r="D1764" i="3"/>
  <c r="D1765" i="3"/>
  <c r="D1766" i="3"/>
  <c r="D1767" i="3"/>
  <c r="D1768" i="3"/>
  <c r="D1769" i="3"/>
  <c r="D1770" i="3"/>
  <c r="D1771" i="3"/>
  <c r="C1764" i="3"/>
  <c r="C1765" i="3"/>
  <c r="C1766" i="3"/>
  <c r="C1767" i="3"/>
  <c r="C1768" i="3"/>
  <c r="C1769" i="3"/>
  <c r="C1770" i="3"/>
  <c r="C1771" i="3"/>
  <c r="D1758" i="3"/>
  <c r="D1759" i="3"/>
  <c r="D1760" i="3"/>
  <c r="D1761" i="3"/>
  <c r="D1762" i="3"/>
  <c r="D1763" i="3"/>
  <c r="C1758" i="3"/>
  <c r="C1759" i="3"/>
  <c r="C1760" i="3"/>
  <c r="C1761" i="3"/>
  <c r="C1762" i="3"/>
  <c r="C1763" i="3"/>
  <c r="D1753" i="3"/>
  <c r="D1754" i="3"/>
  <c r="D1755" i="3"/>
  <c r="D1756" i="3"/>
  <c r="D1757" i="3"/>
  <c r="C1753" i="3"/>
  <c r="C1754" i="3"/>
  <c r="C1755" i="3"/>
  <c r="C1756" i="3"/>
  <c r="C1757" i="3"/>
  <c r="BE39" i="3"/>
  <c r="C1751" i="3"/>
  <c r="C1752" i="3"/>
  <c r="D1744" i="3"/>
  <c r="D1745" i="3"/>
  <c r="D1746" i="3"/>
  <c r="D1747" i="3"/>
  <c r="D1748" i="3"/>
  <c r="D1749" i="3"/>
  <c r="D1750" i="3"/>
  <c r="D1751" i="3"/>
  <c r="D1752" i="3"/>
  <c r="C1744" i="3"/>
  <c r="C1745" i="3"/>
  <c r="C1746" i="3"/>
  <c r="C1747" i="3"/>
  <c r="C1748" i="3"/>
  <c r="C1749" i="3"/>
  <c r="C1750" i="3"/>
  <c r="D1739" i="3"/>
  <c r="D1740" i="3"/>
  <c r="D1741" i="3"/>
  <c r="D1742" i="3"/>
  <c r="D1743" i="3"/>
  <c r="C1739" i="3"/>
  <c r="C1740" i="3"/>
  <c r="C1741" i="3"/>
  <c r="C1742" i="3"/>
  <c r="C1743" i="3"/>
  <c r="D1734" i="3"/>
  <c r="D1735" i="3"/>
  <c r="D1736" i="3"/>
  <c r="D1737" i="3"/>
  <c r="D1738" i="3"/>
  <c r="C1738" i="3"/>
  <c r="C1734" i="3"/>
  <c r="C1735" i="3"/>
  <c r="C1736" i="3"/>
  <c r="C1737" i="3"/>
  <c r="D1730" i="3"/>
  <c r="D1731" i="3"/>
  <c r="D1732" i="3"/>
  <c r="D1733" i="3"/>
  <c r="D1729" i="3"/>
  <c r="C1730" i="3"/>
  <c r="C1731" i="3"/>
  <c r="C1732" i="3"/>
  <c r="C1733" i="3"/>
  <c r="C1729" i="3"/>
  <c r="BD39" i="3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<sst xmlns="http://schemas.openxmlformats.org/spreadsheetml/2006/main" count="134" uniqueCount="91">
  <si>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</si>
  <si>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</si>
  <si>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</si>
  <si>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</si>
  <si>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</si>
  <si>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</si>
  <si>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</si>
  <si>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</si>
  <si>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</si>
  <si>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</si>
  <si>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</si>
  <si>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</si>
  <si>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</si>
  <si>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</si>
  <si>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</si>
  <si>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</si>
  <si>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</si>
  <si>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</si>
  <si>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</si>
  <si>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</si>
  <si>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</si>
  <si>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</si>
  <si>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</si>
  <si>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</si>
  <si>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</si>
  <si>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</si>
  <si>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</si>
  <si>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</si>
  <si>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</si>
  <si>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</si>
  <si>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</si>
  <si>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</si>
  <si>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</si>
  <si>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</si>
  <si>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</si>
  <si>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</si>
  <si>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</si>
  <si>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</si>
  <si>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</si>
  <si>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</si>
  <si>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</si>
  <si>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</si>
  <si>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</si>
  <si>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</si>
  <si>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</si>
  <si>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</si>
  <si>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</si>
  <si>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</si>
  <si>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</si>
  <si>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</si>
  <si>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</si>
  <si>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</si>
  <si>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</si>
  <si>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</si>
  <si>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</si>
  <si>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</si>
  <si>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</si>
  <si>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</si>
  <si>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</si>
  <si>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</si>
  <si>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</si>
  <si>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</si>
  <si>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</si>
  <si>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</si>
  <si>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</si>
  <si>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</si>
  <si>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</si>
  <si>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</si>
  <si>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</si>
  <si>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</si>
  <si>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</si>
  <si>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</si>
  <si>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</si>
  <si>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</si>
  <si>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</si>
  <si>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</si>
  <si>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</si>
  <si>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</si>
  <si>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</si>
  <si>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</si>
  <si>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</si>
  <si>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</si>
  <si>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</si>
  <si>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</si>
  <si>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</si>
  <si>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</si>
  <si>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</si>
  <si>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</si>
  <si>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23/4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</si>
  <si>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</si>
  <si>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t>23/5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</si>
</sst>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151170975347364E-2"/>
          <c:y val="0.17310616063211376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日本語!$N$30:$BE$30</c:f>
              <c:strCache>
                <c:ptCount val="4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</c:strCache>
            </c:strRef>
          </c:cat>
          <c:val>
            <c:numRef>
              <c:f>日本語!$N$31:$BE$31</c:f>
              <c:numCache>
                <c:formatCode>0_ </c:formatCode>
                <c:ptCount val="4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94921962268789E-2"/>
          <c:y val="0.11943322806060659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日本語!$C$1745:$C$1777</c:f>
              <c:numCache>
                <c:formatCode>m/d/yyyy</c:formatCode>
                <c:ptCount val="33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  <c:pt idx="20">
                  <c:v>45050</c:v>
                </c:pt>
                <c:pt idx="21">
                  <c:v>45051</c:v>
                </c:pt>
                <c:pt idx="22">
                  <c:v>45052</c:v>
                </c:pt>
                <c:pt idx="23">
                  <c:v>45054</c:v>
                </c:pt>
                <c:pt idx="24">
                  <c:v>45055</c:v>
                </c:pt>
                <c:pt idx="25">
                  <c:v>45056</c:v>
                </c:pt>
                <c:pt idx="26">
                  <c:v>45057</c:v>
                </c:pt>
                <c:pt idx="27">
                  <c:v>45058</c:v>
                </c:pt>
                <c:pt idx="28">
                  <c:v>45061</c:v>
                </c:pt>
                <c:pt idx="29">
                  <c:v>45062</c:v>
                </c:pt>
                <c:pt idx="30">
                  <c:v>45063</c:v>
                </c:pt>
                <c:pt idx="31">
                  <c:v>45064</c:v>
                </c:pt>
                <c:pt idx="32">
                  <c:v>45065</c:v>
                </c:pt>
              </c:numCache>
            </c:numRef>
          </c:cat>
          <c:val>
            <c:numRef>
              <c:f>日本語!$D$1745:$D$1777</c:f>
              <c:numCache>
                <c:formatCode>General</c:formatCode>
                <c:ptCount val="33"/>
                <c:pt idx="0">
                  <c:v>14900</c:v>
                </c:pt>
                <c:pt idx="1">
                  <c:v>14900</c:v>
                </c:pt>
                <c:pt idx="2">
                  <c:v>14900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14900</c:v>
                </c:pt>
                <c:pt idx="10">
                  <c:v>14900</c:v>
                </c:pt>
                <c:pt idx="11">
                  <c:v>14900</c:v>
                </c:pt>
                <c:pt idx="12">
                  <c:v>14900</c:v>
                </c:pt>
                <c:pt idx="13">
                  <c:v>14900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14700</c:v>
                </c:pt>
                <c:pt idx="18">
                  <c:v>14700</c:v>
                </c:pt>
                <c:pt idx="19">
                  <c:v>14700</c:v>
                </c:pt>
                <c:pt idx="20">
                  <c:v>14700</c:v>
                </c:pt>
                <c:pt idx="21">
                  <c:v>14700</c:v>
                </c:pt>
                <c:pt idx="22">
                  <c:v>14700</c:v>
                </c:pt>
                <c:pt idx="23">
                  <c:v>14700</c:v>
                </c:pt>
                <c:pt idx="24">
                  <c:v>14700</c:v>
                </c:pt>
                <c:pt idx="25">
                  <c:v>14700</c:v>
                </c:pt>
                <c:pt idx="26">
                  <c:v>14700</c:v>
                </c:pt>
                <c:pt idx="27">
                  <c:v>14700</c:v>
                </c:pt>
                <c:pt idx="28">
                  <c:v>14700</c:v>
                </c:pt>
                <c:pt idx="29">
                  <c:v>14700</c:v>
                </c:pt>
                <c:pt idx="30">
                  <c:v>14800</c:v>
                </c:pt>
                <c:pt idx="31">
                  <c:v>14800</c:v>
                </c:pt>
                <c:pt idx="32">
                  <c:v>14800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中文!$G$38:$BF$38</c:f>
              <c:strCache>
                <c:ptCount val="45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  <c:pt idx="44">
                  <c:v>23/5</c:v>
                </c:pt>
              </c:strCache>
            </c:strRef>
          </c:cat>
          <c:val>
            <c:numRef>
              <c:f>中文!$G$39:$BF$39</c:f>
              <c:numCache>
                <c:formatCode>0_ </c:formatCode>
                <c:ptCount val="45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14870</c:v>
                </c:pt>
                <c:pt idx="44" formatCode="General">
                  <c:v>14723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中文!$C$1721:$C$1775</c:f>
              <c:numCache>
                <c:formatCode>m/d/yyyy</c:formatCode>
                <c:ptCount val="55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  <c:pt idx="32">
                  <c:v>45033</c:v>
                </c:pt>
                <c:pt idx="33">
                  <c:v>45034</c:v>
                </c:pt>
                <c:pt idx="34">
                  <c:v>45035</c:v>
                </c:pt>
                <c:pt idx="35">
                  <c:v>45036</c:v>
                </c:pt>
                <c:pt idx="36">
                  <c:v>45037</c:v>
                </c:pt>
                <c:pt idx="37">
                  <c:v>45039</c:v>
                </c:pt>
                <c:pt idx="38">
                  <c:v>45040</c:v>
                </c:pt>
                <c:pt idx="39">
                  <c:v>45041</c:v>
                </c:pt>
                <c:pt idx="40">
                  <c:v>45042</c:v>
                </c:pt>
                <c:pt idx="41">
                  <c:v>45043</c:v>
                </c:pt>
                <c:pt idx="42">
                  <c:v>45044</c:v>
                </c:pt>
                <c:pt idx="43">
                  <c:v>45050</c:v>
                </c:pt>
                <c:pt idx="44">
                  <c:v>45051</c:v>
                </c:pt>
                <c:pt idx="45">
                  <c:v>45052</c:v>
                </c:pt>
                <c:pt idx="46">
                  <c:v>45054</c:v>
                </c:pt>
                <c:pt idx="47">
                  <c:v>45055</c:v>
                </c:pt>
                <c:pt idx="48">
                  <c:v>45056</c:v>
                </c:pt>
                <c:pt idx="49">
                  <c:v>45057</c:v>
                </c:pt>
                <c:pt idx="50">
                  <c:v>45058</c:v>
                </c:pt>
                <c:pt idx="51">
                  <c:v>45061</c:v>
                </c:pt>
                <c:pt idx="52">
                  <c:v>45062</c:v>
                </c:pt>
                <c:pt idx="53">
                  <c:v>45063</c:v>
                </c:pt>
                <c:pt idx="54">
                  <c:v>45064</c:v>
                </c:pt>
              </c:numCache>
            </c:numRef>
          </c:cat>
          <c:val>
            <c:numRef>
              <c:f>中文!$D$1721:$D$1775</c:f>
              <c:numCache>
                <c:formatCode>General</c:formatCode>
                <c:ptCount val="55"/>
                <c:pt idx="0">
                  <c:v>15500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15500</c:v>
                </c:pt>
                <c:pt idx="5">
                  <c:v>15300</c:v>
                </c:pt>
                <c:pt idx="6">
                  <c:v>15300</c:v>
                </c:pt>
                <c:pt idx="7">
                  <c:v>15300</c:v>
                </c:pt>
                <c:pt idx="8">
                  <c:v>15300</c:v>
                </c:pt>
                <c:pt idx="9">
                  <c:v>15300</c:v>
                </c:pt>
                <c:pt idx="10">
                  <c:v>15200</c:v>
                </c:pt>
                <c:pt idx="11">
                  <c:v>15100</c:v>
                </c:pt>
                <c:pt idx="12">
                  <c:v>15100</c:v>
                </c:pt>
                <c:pt idx="13">
                  <c:v>15100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14900</c:v>
                </c:pt>
                <c:pt idx="19">
                  <c:v>14900</c:v>
                </c:pt>
                <c:pt idx="20">
                  <c:v>14900</c:v>
                </c:pt>
                <c:pt idx="21">
                  <c:v>14900</c:v>
                </c:pt>
                <c:pt idx="22">
                  <c:v>14900</c:v>
                </c:pt>
                <c:pt idx="23">
                  <c:v>14900</c:v>
                </c:pt>
                <c:pt idx="24">
                  <c:v>14900</c:v>
                </c:pt>
                <c:pt idx="25">
                  <c:v>14900</c:v>
                </c:pt>
                <c:pt idx="26">
                  <c:v>14900</c:v>
                </c:pt>
                <c:pt idx="27">
                  <c:v>14900</c:v>
                </c:pt>
                <c:pt idx="28">
                  <c:v>14900</c:v>
                </c:pt>
                <c:pt idx="29">
                  <c:v>14900</c:v>
                </c:pt>
                <c:pt idx="30">
                  <c:v>14900</c:v>
                </c:pt>
                <c:pt idx="31">
                  <c:v>14900</c:v>
                </c:pt>
                <c:pt idx="32">
                  <c:v>14900</c:v>
                </c:pt>
                <c:pt idx="33">
                  <c:v>14900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  <c:pt idx="38">
                  <c:v>14900</c:v>
                </c:pt>
                <c:pt idx="39">
                  <c:v>14900</c:v>
                </c:pt>
                <c:pt idx="40">
                  <c:v>14700</c:v>
                </c:pt>
                <c:pt idx="41">
                  <c:v>14700</c:v>
                </c:pt>
                <c:pt idx="42">
                  <c:v>14700</c:v>
                </c:pt>
                <c:pt idx="43">
                  <c:v>14700</c:v>
                </c:pt>
                <c:pt idx="44">
                  <c:v>14700</c:v>
                </c:pt>
                <c:pt idx="45">
                  <c:v>14700</c:v>
                </c:pt>
                <c:pt idx="46">
                  <c:v>14700</c:v>
                </c:pt>
                <c:pt idx="47">
                  <c:v>14700</c:v>
                </c:pt>
                <c:pt idx="48">
                  <c:v>14700</c:v>
                </c:pt>
                <c:pt idx="49">
                  <c:v>14700</c:v>
                </c:pt>
                <c:pt idx="50">
                  <c:v>14700</c:v>
                </c:pt>
                <c:pt idx="51">
                  <c:v>14700</c:v>
                </c:pt>
                <c:pt idx="52">
                  <c:v>14700</c:v>
                </c:pt>
                <c:pt idx="53">
                  <c:v>14800</c:v>
                </c:pt>
                <c:pt idx="54">
                  <c:v>14800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tickLblSkip val="1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43</xdr:col>
      <xdr:colOff>40822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68031</xdr:colOff>
      <xdr:row>1329</xdr:row>
      <xdr:rowOff>53749</xdr:rowOff>
    </xdr:from>
    <xdr:to>
      <xdr:col>31</xdr:col>
      <xdr:colOff>54428</xdr:colOff>
      <xdr:row>1352</xdr:row>
      <xdr:rowOff>108857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43</xdr:col>
      <xdr:colOff>254000</xdr:colOff>
      <xdr:row>1337</xdr:row>
      <xdr:rowOff>174625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30</xdr:col>
      <xdr:colOff>641350</xdr:colOff>
      <xdr:row>42</xdr:row>
      <xdr:rowOff>171450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40100" y="1041082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65.63753472222" createdVersion="7" refreshedVersion="8" minRefreshableVersion="3" recordCount="1777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5-20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7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7"/>
    <x v="11"/>
    <d v="2023-03-13T00:00:00"/>
    <n v="15300"/>
  </r>
  <r>
    <x v="7"/>
    <x v="11"/>
    <d v="2023-03-14T00:00:00"/>
    <n v="15300"/>
  </r>
  <r>
    <x v="7"/>
    <x v="11"/>
    <d v="2023-03-15T00:00:00"/>
    <n v="15200"/>
  </r>
  <r>
    <x v="7"/>
    <x v="11"/>
    <d v="2023-03-16T00:00:00"/>
    <n v="15100"/>
  </r>
  <r>
    <x v="7"/>
    <x v="11"/>
    <d v="2023-03-17T00:00:00"/>
    <n v="15100"/>
  </r>
  <r>
    <x v="7"/>
    <x v="11"/>
    <d v="2023-03-20T00:00:00"/>
    <n v="15100"/>
  </r>
  <r>
    <x v="7"/>
    <x v="11"/>
    <d v="2023-03-21T00:00:00"/>
    <n v="14900"/>
  </r>
  <r>
    <x v="7"/>
    <x v="11"/>
    <d v="2023-03-22T00:00:00"/>
    <n v="14900"/>
  </r>
  <r>
    <x v="7"/>
    <x v="11"/>
    <d v="2023-03-23T00:00:00"/>
    <n v="14900"/>
  </r>
  <r>
    <x v="7"/>
    <x v="11"/>
    <d v="2023-03-24T00:00:00"/>
    <n v="14900"/>
  </r>
  <r>
    <x v="7"/>
    <x v="11"/>
    <d v="2023-03-27T00:00:00"/>
    <n v="14900"/>
  </r>
  <r>
    <x v="7"/>
    <x v="11"/>
    <d v="2023-03-28T00:00:00"/>
    <n v="14900"/>
  </r>
  <r>
    <x v="7"/>
    <x v="11"/>
    <d v="2023-03-29T00:00:00"/>
    <n v="14900"/>
  </r>
  <r>
    <x v="7"/>
    <x v="11"/>
    <d v="2023-03-30T00:00:00"/>
    <n v="14900"/>
  </r>
  <r>
    <x v="7"/>
    <x v="11"/>
    <d v="2023-03-31T00:00:00"/>
    <n v="14900"/>
  </r>
  <r>
    <x v="7"/>
    <x v="0"/>
    <d v="2023-04-03T00:00:00"/>
    <n v="14900"/>
  </r>
  <r>
    <x v="7"/>
    <x v="0"/>
    <d v="2023-04-04T00:00:00"/>
    <n v="14900"/>
  </r>
  <r>
    <x v="7"/>
    <x v="0"/>
    <d v="2023-04-06T00:00:00"/>
    <n v="14900"/>
  </r>
  <r>
    <x v="7"/>
    <x v="0"/>
    <d v="2023-04-07T00:00:00"/>
    <n v="14900"/>
  </r>
  <r>
    <x v="7"/>
    <x v="0"/>
    <d v="2023-04-10T00:00:00"/>
    <n v="14900"/>
  </r>
  <r>
    <x v="7"/>
    <x v="0"/>
    <d v="2023-04-11T00:00:00"/>
    <n v="14900"/>
  </r>
  <r>
    <x v="7"/>
    <x v="0"/>
    <d v="2023-04-12T00:00:00"/>
    <n v="14900"/>
  </r>
  <r>
    <x v="7"/>
    <x v="0"/>
    <d v="2023-04-13T00:00:00"/>
    <n v="14900"/>
  </r>
  <r>
    <x v="7"/>
    <x v="0"/>
    <d v="2023-04-14T00:00:00"/>
    <n v="14900"/>
  </r>
  <r>
    <x v="7"/>
    <x v="0"/>
    <d v="2023-04-17T00:00:00"/>
    <n v="14900"/>
  </r>
  <r>
    <x v="7"/>
    <x v="0"/>
    <d v="2023-04-18T00:00:00"/>
    <n v="14900"/>
  </r>
  <r>
    <x v="7"/>
    <x v="0"/>
    <d v="2023-04-19T00:00:00"/>
    <n v="14900"/>
  </r>
  <r>
    <x v="7"/>
    <x v="0"/>
    <d v="2023-04-20T00:00:00"/>
    <n v="14900"/>
  </r>
  <r>
    <x v="7"/>
    <x v="0"/>
    <d v="2023-04-21T00:00:00"/>
    <n v="14900"/>
  </r>
  <r>
    <x v="7"/>
    <x v="0"/>
    <d v="2023-04-23T00:00:00"/>
    <n v="14900"/>
  </r>
  <r>
    <x v="7"/>
    <x v="0"/>
    <d v="2023-04-24T00:00:00"/>
    <n v="14900"/>
  </r>
  <r>
    <x v="7"/>
    <x v="0"/>
    <d v="2023-04-25T00:00:00"/>
    <n v="14900"/>
  </r>
  <r>
    <x v="7"/>
    <x v="0"/>
    <d v="2023-04-26T00:00:00"/>
    <n v="14700"/>
  </r>
  <r>
    <x v="7"/>
    <x v="0"/>
    <d v="2023-04-27T00:00:00"/>
    <n v="14700"/>
  </r>
  <r>
    <x v="7"/>
    <x v="0"/>
    <d v="2023-04-28T00:00:00"/>
    <n v="14700"/>
  </r>
  <r>
    <x v="7"/>
    <x v="1"/>
    <d v="2023-05-04T00:00:00"/>
    <n v="14700"/>
  </r>
  <r>
    <x v="7"/>
    <x v="1"/>
    <d v="2023-05-05T00:00:00"/>
    <n v="14700"/>
  </r>
  <r>
    <x v="7"/>
    <x v="1"/>
    <d v="2023-05-06T00:00:00"/>
    <n v="14700"/>
  </r>
  <r>
    <x v="7"/>
    <x v="1"/>
    <d v="2023-05-08T00:00:00"/>
    <n v="14700"/>
  </r>
  <r>
    <x v="7"/>
    <x v="1"/>
    <d v="2023-05-09T00:00:00"/>
    <n v="14700"/>
  </r>
  <r>
    <x v="7"/>
    <x v="1"/>
    <d v="2023-05-10T00:00:00"/>
    <n v="14700"/>
  </r>
  <r>
    <x v="7"/>
    <x v="1"/>
    <d v="2023-05-11T00:00:00"/>
    <n v="14700"/>
  </r>
  <r>
    <x v="7"/>
    <x v="1"/>
    <d v="2023-05-12T00:00:00"/>
    <n v="14700"/>
  </r>
  <r>
    <x v="7"/>
    <x v="1"/>
    <d v="2023-05-15T00:00:00"/>
    <n v="14700"/>
  </r>
  <r>
    <x v="7"/>
    <x v="1"/>
    <d v="2023-05-16T00:00:00"/>
    <n v="14700"/>
  </r>
  <r>
    <x v="7"/>
    <x v="1"/>
    <d v="2023-05-17T00:00:00"/>
    <n v="14800"/>
  </r>
  <r>
    <x v="7"/>
    <x v="1"/>
    <d v="2023-05-18T00:00:00"/>
    <n v="14800"/>
  </r>
  <r>
    <x v="7"/>
    <x v="1"/>
    <d v="2023-05-19T00:00:00"/>
    <n v="148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H2:BI16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F2:BF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I1777"/>
  <sheetViews>
    <sheetView zoomScale="70" zoomScaleNormal="7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J1347" sqref="AJ1347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8" width="6.625" style="3" customWidth="1"/>
    <col min="59" max="59" width="8.25" bestFit="1" customWidth="1"/>
    <col min="60" max="60" width="10.25" bestFit="1" customWidth="1"/>
    <col min="61" max="61" width="59.75" bestFit="1" customWidth="1"/>
    <col min="62" max="62" width="57.625" bestFit="1" customWidth="1"/>
    <col min="63" max="65" width="11.25" bestFit="1" customWidth="1"/>
    <col min="66" max="66" width="6" bestFit="1" customWidth="1"/>
  </cols>
  <sheetData>
    <row r="1" spans="1:61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61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H2" s="28" t="s">
        <v>54</v>
      </c>
      <c r="BI2" t="s">
        <v>44</v>
      </c>
    </row>
    <row r="3" spans="1:61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E3"/>
      <c r="BF3"/>
      <c r="BH3" s="29">
        <v>2016</v>
      </c>
      <c r="BI3" s="3">
        <v>12544.179894179893</v>
      </c>
    </row>
    <row r="4" spans="1:61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E4"/>
      <c r="BF4"/>
      <c r="BH4" s="29">
        <v>2017</v>
      </c>
      <c r="BI4" s="3">
        <v>15559.311740890687</v>
      </c>
    </row>
    <row r="5" spans="1:61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E5"/>
      <c r="BF5"/>
      <c r="BH5" s="29">
        <v>2018</v>
      </c>
      <c r="BI5" s="3">
        <v>13862.048192771084</v>
      </c>
    </row>
    <row r="6" spans="1:61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E6"/>
      <c r="BF6"/>
      <c r="BH6" s="29">
        <v>2019</v>
      </c>
      <c r="BI6" s="3">
        <v>12501.209677419354</v>
      </c>
    </row>
    <row r="7" spans="1:61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E7"/>
      <c r="BF7"/>
      <c r="BH7" s="29">
        <v>2020</v>
      </c>
      <c r="BI7" s="3">
        <v>11385.2</v>
      </c>
    </row>
    <row r="8" spans="1:61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E8"/>
      <c r="BF8"/>
      <c r="BH8" s="29">
        <v>2021</v>
      </c>
      <c r="BI8" s="3">
        <v>16460</v>
      </c>
    </row>
    <row r="9" spans="1:61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E9"/>
      <c r="BF9"/>
      <c r="BH9" s="29">
        <v>2022</v>
      </c>
      <c r="BI9" s="3">
        <v>14924.096385542169</v>
      </c>
    </row>
    <row r="10" spans="1:61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E10"/>
      <c r="BF10"/>
      <c r="BH10" s="29">
        <v>2023</v>
      </c>
      <c r="BI10" s="3">
        <v>15137.234042553191</v>
      </c>
    </row>
    <row r="11" spans="1:61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E11"/>
      <c r="BF11"/>
      <c r="BH11" s="30">
        <v>1</v>
      </c>
      <c r="BI11" s="3">
        <v>15233.333333333334</v>
      </c>
    </row>
    <row r="12" spans="1:61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E12"/>
      <c r="BF12"/>
      <c r="BH12" s="30">
        <v>2</v>
      </c>
      <c r="BI12" s="3">
        <v>15565</v>
      </c>
    </row>
    <row r="13" spans="1:61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H13" s="30">
        <v>3</v>
      </c>
      <c r="BI13" s="3">
        <v>15156.521739130434</v>
      </c>
    </row>
    <row r="14" spans="1:61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H14" s="30">
        <v>4</v>
      </c>
      <c r="BI14" s="3">
        <v>14870</v>
      </c>
    </row>
    <row r="15" spans="1:61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H15" s="30">
        <v>5</v>
      </c>
      <c r="BI15" s="3">
        <v>14723.076923076924</v>
      </c>
    </row>
    <row r="16" spans="1:61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H16" s="29" t="s">
        <v>55</v>
      </c>
      <c r="BI16" s="3">
        <v>14001.266891891892</v>
      </c>
    </row>
    <row r="17" spans="1:58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  <c r="BE30" s="23" t="s">
        <v>87</v>
      </c>
      <c r="BF30" s="23" t="s">
        <v>89</v>
      </c>
    </row>
    <row r="31" spans="1:58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15157</v>
      </c>
      <c r="BE31" s="6">
        <v>14870</v>
      </c>
      <c r="BF31" s="6">
        <v>14723</v>
      </c>
    </row>
    <row r="32" spans="1:58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  <c r="BE41"/>
      <c r="BF41"/>
    </row>
    <row r="42" spans="1:58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  <c r="BE42"/>
      <c r="BF42"/>
    </row>
    <row r="43" spans="1:58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</row>
    <row r="54" spans="1:58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</row>
    <row r="55" spans="1:58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58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</row>
    <row r="57" spans="1:58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58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</row>
    <row r="59" spans="1:58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</row>
    <row r="63" spans="1:58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</row>
    <row r="64" spans="1:58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</row>
    <row r="67" spans="1:58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</row>
    <row r="68" spans="1:58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</row>
    <row r="69" spans="1:58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</row>
    <row r="70" spans="1:58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</row>
    <row r="71" spans="1:58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</row>
    <row r="72" spans="1:58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</row>
    <row r="73" spans="1:58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</row>
    <row r="74" spans="1:58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</row>
    <row r="75" spans="1:58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</row>
    <row r="76" spans="1:58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</row>
    <row r="77" spans="1:58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</row>
    <row r="78" spans="1:58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</row>
    <row r="79" spans="1:58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</row>
    <row r="80" spans="1:58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</row>
    <row r="81" spans="1:58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</row>
    <row r="82" spans="1:58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</row>
    <row r="83" spans="1:58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</row>
    <row r="84" spans="1:58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</row>
    <row r="85" spans="1:58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</row>
    <row r="86" spans="1:58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</row>
    <row r="87" spans="1:58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</row>
    <row r="88" spans="1:58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</row>
    <row r="89" spans="1:58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</row>
    <row r="90" spans="1:58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</row>
    <row r="91" spans="1:58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</row>
    <row r="92" spans="1:58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</row>
    <row r="93" spans="1:58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</row>
    <row r="94" spans="1:58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</row>
    <row r="95" spans="1:58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</row>
    <row r="96" spans="1:58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</row>
    <row r="97" spans="1:58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</row>
    <row r="98" spans="1:58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</row>
    <row r="99" spans="1:58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</row>
    <row r="100" spans="1:58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</row>
    <row r="101" spans="1:58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</row>
    <row r="102" spans="1:58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</row>
    <row r="103" spans="1:58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</row>
    <row r="104" spans="1:58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</row>
    <row r="105" spans="1:58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</row>
    <row r="106" spans="1:58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</row>
    <row r="107" spans="1:58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</row>
    <row r="108" spans="1:58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</row>
    <row r="109" spans="1:58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</row>
    <row r="110" spans="1:58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</row>
    <row r="111" spans="1:58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</row>
    <row r="112" spans="1:58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</row>
    <row r="113" spans="1:58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</row>
    <row r="114" spans="1:58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</row>
    <row r="115" spans="1:58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</row>
    <row r="116" spans="1:58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</row>
    <row r="117" spans="1:58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</row>
    <row r="118" spans="1:58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</row>
    <row r="119" spans="1:58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</row>
    <row r="120" spans="1:58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</row>
    <row r="121" spans="1:58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8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8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8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8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8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8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8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  <row r="1730" spans="1:4">
      <c r="A1730" s="6">
        <v>2023</v>
      </c>
      <c r="B1730" s="6">
        <v>3</v>
      </c>
      <c r="C1730" s="19">
        <v>44998</v>
      </c>
      <c r="D1730" s="31">
        <v>15300</v>
      </c>
    </row>
    <row r="1731" spans="1:4">
      <c r="A1731" s="6">
        <v>2023</v>
      </c>
      <c r="B1731" s="6">
        <v>3</v>
      </c>
      <c r="C1731" s="19">
        <v>44999</v>
      </c>
      <c r="D1731" s="31">
        <v>15300</v>
      </c>
    </row>
    <row r="1732" spans="1:4">
      <c r="A1732" s="6">
        <v>2023</v>
      </c>
      <c r="B1732" s="6">
        <v>3</v>
      </c>
      <c r="C1732" s="19">
        <v>45000</v>
      </c>
      <c r="D1732" s="31">
        <v>15200</v>
      </c>
    </row>
    <row r="1733" spans="1:4">
      <c r="A1733" s="6">
        <v>2023</v>
      </c>
      <c r="B1733" s="6">
        <v>3</v>
      </c>
      <c r="C1733" s="19">
        <v>45001</v>
      </c>
      <c r="D1733" s="31">
        <v>15100</v>
      </c>
    </row>
    <row r="1734" spans="1:4">
      <c r="A1734" s="6">
        <v>2023</v>
      </c>
      <c r="B1734" s="6">
        <v>3</v>
      </c>
      <c r="C1734" s="19">
        <v>45002</v>
      </c>
      <c r="D1734" s="31">
        <v>15100</v>
      </c>
    </row>
    <row r="1735" spans="1:4">
      <c r="A1735" s="6">
        <v>2023</v>
      </c>
      <c r="B1735" s="6">
        <v>3</v>
      </c>
      <c r="C1735" s="19">
        <v>45005</v>
      </c>
      <c r="D1735" s="31">
        <v>15100</v>
      </c>
    </row>
    <row r="1736" spans="1:4">
      <c r="A1736" s="6">
        <v>2023</v>
      </c>
      <c r="B1736" s="6">
        <v>3</v>
      </c>
      <c r="C1736" s="19">
        <v>45006</v>
      </c>
      <c r="D1736" s="26">
        <v>14900</v>
      </c>
    </row>
    <row r="1737" spans="1:4">
      <c r="A1737" s="6">
        <v>2023</v>
      </c>
      <c r="B1737" s="6">
        <v>3</v>
      </c>
      <c r="C1737" s="19">
        <v>45007</v>
      </c>
      <c r="D1737" s="26">
        <v>14900</v>
      </c>
    </row>
    <row r="1738" spans="1:4">
      <c r="A1738" s="6">
        <v>2023</v>
      </c>
      <c r="B1738" s="6">
        <v>3</v>
      </c>
      <c r="C1738" s="19">
        <v>45008</v>
      </c>
      <c r="D1738" s="26">
        <v>14900</v>
      </c>
    </row>
    <row r="1739" spans="1:4">
      <c r="A1739" s="6">
        <v>2023</v>
      </c>
      <c r="B1739" s="6">
        <v>3</v>
      </c>
      <c r="C1739" s="19">
        <v>45009</v>
      </c>
      <c r="D1739" s="26">
        <v>14900</v>
      </c>
    </row>
    <row r="1740" spans="1:4">
      <c r="A1740" s="6">
        <v>2023</v>
      </c>
      <c r="B1740" s="6">
        <v>3</v>
      </c>
      <c r="C1740" s="19">
        <v>45012</v>
      </c>
      <c r="D1740" s="26">
        <v>14900</v>
      </c>
    </row>
    <row r="1741" spans="1:4">
      <c r="A1741" s="6">
        <v>2023</v>
      </c>
      <c r="B1741" s="6">
        <v>3</v>
      </c>
      <c r="C1741" s="19">
        <v>45013</v>
      </c>
      <c r="D1741" s="26">
        <v>14900</v>
      </c>
    </row>
    <row r="1742" spans="1:4">
      <c r="A1742" s="6">
        <v>2023</v>
      </c>
      <c r="B1742" s="6">
        <v>3</v>
      </c>
      <c r="C1742" s="19">
        <v>45014</v>
      </c>
      <c r="D1742" s="26">
        <v>14900</v>
      </c>
    </row>
    <row r="1743" spans="1:4">
      <c r="A1743" s="6">
        <v>2023</v>
      </c>
      <c r="B1743" s="6">
        <v>3</v>
      </c>
      <c r="C1743" s="19">
        <v>45015</v>
      </c>
      <c r="D1743" s="26">
        <v>14900</v>
      </c>
    </row>
    <row r="1744" spans="1:4">
      <c r="A1744" s="6">
        <v>2023</v>
      </c>
      <c r="B1744" s="6">
        <v>3</v>
      </c>
      <c r="C1744" s="19">
        <v>45016</v>
      </c>
      <c r="D1744" s="26">
        <v>14900</v>
      </c>
    </row>
    <row r="1745" spans="1:4">
      <c r="A1745" s="6">
        <v>2023</v>
      </c>
      <c r="B1745" s="6">
        <v>4</v>
      </c>
      <c r="C1745" s="19">
        <v>45019</v>
      </c>
      <c r="D1745" s="26">
        <v>14900</v>
      </c>
    </row>
    <row r="1746" spans="1:4">
      <c r="A1746" s="6">
        <v>2023</v>
      </c>
      <c r="B1746" s="6">
        <v>4</v>
      </c>
      <c r="C1746" s="19">
        <v>45020</v>
      </c>
      <c r="D1746" s="26">
        <v>14900</v>
      </c>
    </row>
    <row r="1747" spans="1:4">
      <c r="A1747" s="6">
        <v>2023</v>
      </c>
      <c r="B1747" s="6">
        <v>4</v>
      </c>
      <c r="C1747" s="19">
        <v>45022</v>
      </c>
      <c r="D1747" s="26">
        <v>14900</v>
      </c>
    </row>
    <row r="1748" spans="1:4">
      <c r="A1748" s="6">
        <v>2023</v>
      </c>
      <c r="B1748" s="6">
        <v>4</v>
      </c>
      <c r="C1748" s="19">
        <v>45023</v>
      </c>
      <c r="D1748" s="26">
        <v>14900</v>
      </c>
    </row>
    <row r="1749" spans="1:4">
      <c r="A1749" s="6">
        <v>2023</v>
      </c>
      <c r="B1749" s="6">
        <v>4</v>
      </c>
      <c r="C1749" s="19">
        <v>45026</v>
      </c>
      <c r="D1749" s="26">
        <v>14900</v>
      </c>
    </row>
    <row r="1750" spans="1:4">
      <c r="A1750" s="6">
        <v>2023</v>
      </c>
      <c r="B1750" s="6">
        <v>4</v>
      </c>
      <c r="C1750" s="19">
        <v>45027</v>
      </c>
      <c r="D1750" s="26">
        <v>14900</v>
      </c>
    </row>
    <row r="1751" spans="1:4">
      <c r="A1751" s="6">
        <v>2023</v>
      </c>
      <c r="B1751" s="6">
        <v>4</v>
      </c>
      <c r="C1751" s="19">
        <v>45028</v>
      </c>
      <c r="D1751" s="26">
        <v>14900</v>
      </c>
    </row>
    <row r="1752" spans="1:4">
      <c r="A1752" s="6">
        <v>2023</v>
      </c>
      <c r="B1752" s="6">
        <v>4</v>
      </c>
      <c r="C1752" s="19">
        <v>45029</v>
      </c>
      <c r="D1752" s="26">
        <v>14900</v>
      </c>
    </row>
    <row r="1753" spans="1:4">
      <c r="A1753" s="6">
        <v>2023</v>
      </c>
      <c r="B1753" s="6">
        <v>4</v>
      </c>
      <c r="C1753" s="19">
        <v>45030</v>
      </c>
      <c r="D1753" s="26">
        <v>14900</v>
      </c>
    </row>
    <row r="1754" spans="1:4">
      <c r="A1754" s="6">
        <v>2023</v>
      </c>
      <c r="B1754" s="6">
        <v>4</v>
      </c>
      <c r="C1754" s="19">
        <v>45033</v>
      </c>
      <c r="D1754" s="26">
        <v>14900</v>
      </c>
    </row>
    <row r="1755" spans="1:4">
      <c r="A1755" s="6">
        <v>2023</v>
      </c>
      <c r="B1755" s="6">
        <v>4</v>
      </c>
      <c r="C1755" s="19">
        <v>45034</v>
      </c>
      <c r="D1755" s="26">
        <v>14900</v>
      </c>
    </row>
    <row r="1756" spans="1:4">
      <c r="A1756" s="6">
        <v>2023</v>
      </c>
      <c r="B1756" s="6">
        <v>4</v>
      </c>
      <c r="C1756" s="19">
        <v>45035</v>
      </c>
      <c r="D1756" s="26">
        <v>14900</v>
      </c>
    </row>
    <row r="1757" spans="1:4">
      <c r="A1757" s="6">
        <v>2023</v>
      </c>
      <c r="B1757" s="6">
        <v>4</v>
      </c>
      <c r="C1757" s="19">
        <v>45036</v>
      </c>
      <c r="D1757" s="26">
        <v>14900</v>
      </c>
    </row>
    <row r="1758" spans="1:4">
      <c r="A1758" s="6">
        <v>2023</v>
      </c>
      <c r="B1758" s="6">
        <v>4</v>
      </c>
      <c r="C1758" s="19">
        <v>45037</v>
      </c>
      <c r="D1758" s="26">
        <v>14900</v>
      </c>
    </row>
    <row r="1759" spans="1:4">
      <c r="A1759" s="6">
        <v>2023</v>
      </c>
      <c r="B1759" s="6">
        <v>4</v>
      </c>
      <c r="C1759" s="19">
        <v>45039</v>
      </c>
      <c r="D1759" s="26">
        <v>14900</v>
      </c>
    </row>
    <row r="1760" spans="1:4">
      <c r="A1760" s="6">
        <v>2023</v>
      </c>
      <c r="B1760" s="6">
        <v>4</v>
      </c>
      <c r="C1760" s="19">
        <v>45040</v>
      </c>
      <c r="D1760" s="26">
        <v>14900</v>
      </c>
    </row>
    <row r="1761" spans="1:4">
      <c r="A1761" s="6">
        <v>2023</v>
      </c>
      <c r="B1761" s="6">
        <v>4</v>
      </c>
      <c r="C1761" s="19">
        <v>45041</v>
      </c>
      <c r="D1761" s="26">
        <v>14900</v>
      </c>
    </row>
    <row r="1762" spans="1:4">
      <c r="A1762" s="6">
        <v>2023</v>
      </c>
      <c r="B1762" s="6">
        <v>4</v>
      </c>
      <c r="C1762" s="19">
        <v>45042</v>
      </c>
      <c r="D1762" s="26">
        <v>14700</v>
      </c>
    </row>
    <row r="1763" spans="1:4">
      <c r="A1763" s="6">
        <v>2023</v>
      </c>
      <c r="B1763" s="6">
        <v>4</v>
      </c>
      <c r="C1763" s="19">
        <v>45043</v>
      </c>
      <c r="D1763" s="26">
        <v>14700</v>
      </c>
    </row>
    <row r="1764" spans="1:4">
      <c r="A1764" s="6">
        <v>2023</v>
      </c>
      <c r="B1764" s="6">
        <v>4</v>
      </c>
      <c r="C1764" s="19">
        <v>45044</v>
      </c>
      <c r="D1764" s="26">
        <v>14700</v>
      </c>
    </row>
    <row r="1765" spans="1:4">
      <c r="A1765" s="6">
        <v>2023</v>
      </c>
      <c r="B1765" s="6">
        <v>5</v>
      </c>
      <c r="C1765" s="19">
        <v>45050</v>
      </c>
      <c r="D1765" s="26">
        <v>14700</v>
      </c>
    </row>
    <row r="1766" spans="1:4">
      <c r="A1766" s="6">
        <v>2023</v>
      </c>
      <c r="B1766" s="6">
        <v>5</v>
      </c>
      <c r="C1766" s="19">
        <v>45051</v>
      </c>
      <c r="D1766" s="26">
        <v>14700</v>
      </c>
    </row>
    <row r="1767" spans="1:4">
      <c r="A1767" s="6">
        <v>2023</v>
      </c>
      <c r="B1767" s="6">
        <v>5</v>
      </c>
      <c r="C1767" s="19">
        <v>45052</v>
      </c>
      <c r="D1767" s="26">
        <v>14700</v>
      </c>
    </row>
    <row r="1768" spans="1:4">
      <c r="A1768" s="6">
        <v>2023</v>
      </c>
      <c r="B1768" s="6">
        <v>5</v>
      </c>
      <c r="C1768" s="19">
        <v>45054</v>
      </c>
      <c r="D1768" s="26">
        <v>14700</v>
      </c>
    </row>
    <row r="1769" spans="1:4">
      <c r="A1769" s="6">
        <v>2023</v>
      </c>
      <c r="B1769" s="6">
        <v>5</v>
      </c>
      <c r="C1769" s="19">
        <v>45055</v>
      </c>
      <c r="D1769" s="26">
        <v>14700</v>
      </c>
    </row>
    <row r="1770" spans="1:4">
      <c r="A1770" s="6">
        <v>2023</v>
      </c>
      <c r="B1770" s="6">
        <v>5</v>
      </c>
      <c r="C1770" s="19">
        <v>45056</v>
      </c>
      <c r="D1770" s="26">
        <v>14700</v>
      </c>
    </row>
    <row r="1771" spans="1:4">
      <c r="A1771" s="6">
        <v>2023</v>
      </c>
      <c r="B1771" s="6">
        <v>5</v>
      </c>
      <c r="C1771" s="19">
        <v>45057</v>
      </c>
      <c r="D1771" s="26">
        <v>14700</v>
      </c>
    </row>
    <row r="1772" spans="1:4">
      <c r="A1772" s="6">
        <v>2023</v>
      </c>
      <c r="B1772" s="6">
        <v>5</v>
      </c>
      <c r="C1772" s="19">
        <v>45058</v>
      </c>
      <c r="D1772" s="26">
        <v>14700</v>
      </c>
    </row>
    <row r="1773" spans="1:4">
      <c r="A1773" s="6">
        <v>2023</v>
      </c>
      <c r="B1773" s="6">
        <v>5</v>
      </c>
      <c r="C1773" s="19">
        <v>45061</v>
      </c>
      <c r="D1773" s="26">
        <v>14700</v>
      </c>
    </row>
    <row r="1774" spans="1:4">
      <c r="A1774" s="6">
        <v>2023</v>
      </c>
      <c r="B1774" s="6">
        <v>5</v>
      </c>
      <c r="C1774" s="19">
        <v>45062</v>
      </c>
      <c r="D1774" s="26">
        <v>14700</v>
      </c>
    </row>
    <row r="1775" spans="1:4">
      <c r="A1775" s="6">
        <v>2023</v>
      </c>
      <c r="B1775" s="6">
        <v>5</v>
      </c>
      <c r="C1775" s="19">
        <v>45063</v>
      </c>
      <c r="D1775" s="26">
        <v>14800</v>
      </c>
    </row>
    <row r="1776" spans="1:4">
      <c r="A1776" s="6">
        <v>2023</v>
      </c>
      <c r="B1776" s="6">
        <v>5</v>
      </c>
      <c r="C1776" s="19">
        <v>45064</v>
      </c>
      <c r="D1776" s="26">
        <v>14800</v>
      </c>
    </row>
    <row r="1777" spans="1:4">
      <c r="A1777" s="6">
        <v>2023</v>
      </c>
      <c r="B1777" s="6">
        <v>5</v>
      </c>
      <c r="C1777" s="19">
        <v>45065</v>
      </c>
      <c r="D1777" s="26">
        <v>14800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775"/>
  <sheetViews>
    <sheetView tabSelected="1" zoomScale="60" zoomScaleNormal="60" workbookViewId="0">
      <pane xSplit="1" ySplit="1" topLeftCell="P27" activePane="bottomRight" state="frozen"/>
      <selection pane="topRight" activeCell="B1" sqref="B1"/>
      <selection pane="bottomLeft" activeCell="A2" sqref="A2"/>
      <selection pane="bottomRight" activeCell="BB52" sqref="BB52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7" width="8.25" customWidth="1"/>
    <col min="58" max="58" width="6.25" customWidth="1"/>
    <col min="59" max="59" width="6.375" style="3" customWidth="1"/>
    <col min="60" max="60" width="5.5" style="3" customWidth="1"/>
    <col min="61" max="67" width="11.25" bestFit="1" customWidth="1"/>
    <col min="68" max="68" width="6" bestFit="1" customWidth="1"/>
  </cols>
  <sheetData>
    <row r="1" spans="1:60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60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F2" t="s">
        <v>44</v>
      </c>
      <c r="BG2"/>
      <c r="BH2"/>
    </row>
    <row r="3" spans="1:60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F3" s="3">
        <v>13838.423153692615</v>
      </c>
      <c r="BG3"/>
      <c r="BH3"/>
    </row>
    <row r="4" spans="1:60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G4"/>
      <c r="BH4"/>
    </row>
    <row r="5" spans="1:60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G5"/>
      <c r="BH5"/>
    </row>
    <row r="6" spans="1:60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G6"/>
      <c r="BH6"/>
    </row>
    <row r="7" spans="1:60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G7"/>
      <c r="BH7"/>
    </row>
    <row r="8" spans="1:60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G8"/>
      <c r="BH8"/>
    </row>
    <row r="9" spans="1:60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G9"/>
      <c r="BH9"/>
    </row>
    <row r="10" spans="1:60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G10"/>
      <c r="BH10"/>
    </row>
    <row r="11" spans="1:60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G11"/>
      <c r="BH11"/>
    </row>
    <row r="12" spans="1:60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G12"/>
      <c r="BH12"/>
    </row>
    <row r="13" spans="1:60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G13"/>
      <c r="BH13"/>
    </row>
    <row r="14" spans="1:60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G14"/>
      <c r="BH14"/>
    </row>
    <row r="15" spans="1:60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G15"/>
      <c r="BH15"/>
    </row>
    <row r="16" spans="1:60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G16"/>
      <c r="BH16"/>
    </row>
    <row r="17" spans="1:60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G17"/>
      <c r="BH17"/>
    </row>
    <row r="18" spans="1:60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G18"/>
      <c r="BH18"/>
    </row>
    <row r="19" spans="1:60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G19"/>
      <c r="BH19"/>
    </row>
    <row r="20" spans="1:60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G20"/>
      <c r="BH20"/>
    </row>
    <row r="21" spans="1:60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G21"/>
      <c r="BH21"/>
    </row>
    <row r="22" spans="1:60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G22"/>
      <c r="BH22"/>
    </row>
    <row r="23" spans="1:60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G23"/>
      <c r="BH23"/>
    </row>
    <row r="24" spans="1:60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G24"/>
      <c r="BH24"/>
    </row>
    <row r="25" spans="1:60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G25"/>
      <c r="BH25"/>
    </row>
    <row r="26" spans="1:60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G26"/>
      <c r="BH26"/>
    </row>
    <row r="27" spans="1:60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G27"/>
      <c r="BH27"/>
    </row>
    <row r="28" spans="1:60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G28"/>
      <c r="BH28"/>
    </row>
    <row r="29" spans="1:60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G29"/>
      <c r="BH29"/>
    </row>
    <row r="30" spans="1:60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G30"/>
      <c r="BH30"/>
    </row>
    <row r="31" spans="1:60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G31"/>
      <c r="BH31"/>
    </row>
    <row r="32" spans="1:60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G32"/>
      <c r="BH32"/>
    </row>
    <row r="33" spans="1:60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G33"/>
      <c r="BH33"/>
    </row>
    <row r="34" spans="1:60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G34"/>
      <c r="BH34"/>
    </row>
    <row r="35" spans="1:60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G35"/>
      <c r="BH35"/>
    </row>
    <row r="36" spans="1:60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G36"/>
      <c r="BH36"/>
    </row>
    <row r="37" spans="1:60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G37"/>
      <c r="BH37"/>
    </row>
    <row r="38" spans="1:60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E38" s="24" t="s">
        <v>88</v>
      </c>
      <c r="BF38" s="24" t="s">
        <v>90</v>
      </c>
      <c r="BG38"/>
      <c r="BH38"/>
    </row>
    <row r="39" spans="1:60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15157</v>
      </c>
      <c r="BE39" s="6">
        <f>日本語!BE31</f>
        <v>14870</v>
      </c>
      <c r="BF39" s="6">
        <f>日本語!BF31</f>
        <v>14723</v>
      </c>
      <c r="BG39"/>
      <c r="BH39"/>
    </row>
    <row r="40" spans="1:60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G40"/>
      <c r="BH40"/>
    </row>
    <row r="41" spans="1:60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G41"/>
      <c r="BH41"/>
    </row>
    <row r="42" spans="1:60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G42"/>
      <c r="BH42"/>
    </row>
    <row r="43" spans="1:60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G43"/>
      <c r="BH43"/>
    </row>
    <row r="44" spans="1:60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G44"/>
      <c r="BH44"/>
    </row>
    <row r="45" spans="1:60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G45"/>
      <c r="BH45"/>
    </row>
    <row r="46" spans="1:60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G46"/>
      <c r="BH46"/>
    </row>
    <row r="47" spans="1:60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G47"/>
      <c r="BH47"/>
    </row>
    <row r="48" spans="1:60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G48"/>
      <c r="BH48"/>
    </row>
    <row r="49" spans="1:60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G49"/>
      <c r="BH49"/>
    </row>
    <row r="50" spans="1:60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G50"/>
      <c r="BH50"/>
    </row>
    <row r="51" spans="1:60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G51"/>
      <c r="BH51"/>
    </row>
    <row r="52" spans="1:60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G52"/>
      <c r="BH52"/>
    </row>
    <row r="53" spans="1:60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G53"/>
      <c r="BH53"/>
    </row>
    <row r="54" spans="1:60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G54"/>
      <c r="BH54"/>
    </row>
    <row r="55" spans="1:60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G55"/>
      <c r="BH55"/>
    </row>
    <row r="56" spans="1:60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G56"/>
      <c r="BH56"/>
    </row>
    <row r="57" spans="1:60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G57"/>
      <c r="BH57"/>
    </row>
    <row r="58" spans="1:60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G58"/>
      <c r="BH58"/>
    </row>
    <row r="59" spans="1:60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G59"/>
      <c r="BH59"/>
    </row>
    <row r="60" spans="1:60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G60"/>
      <c r="BH60"/>
    </row>
    <row r="61" spans="1:60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G61"/>
      <c r="BH61"/>
    </row>
    <row r="62" spans="1:60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G62"/>
      <c r="BH62"/>
    </row>
    <row r="63" spans="1:60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G63"/>
      <c r="BH63"/>
    </row>
    <row r="64" spans="1:60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G64"/>
      <c r="BH64"/>
    </row>
    <row r="65" spans="1:60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G65"/>
      <c r="BH65"/>
    </row>
    <row r="66" spans="1:60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G66"/>
      <c r="BH66"/>
    </row>
    <row r="67" spans="1:60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G67"/>
      <c r="BH67"/>
    </row>
    <row r="68" spans="1:60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G68"/>
      <c r="BH68"/>
    </row>
    <row r="69" spans="1:60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G69"/>
      <c r="BH69"/>
    </row>
    <row r="70" spans="1:60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G70"/>
      <c r="BH70"/>
    </row>
    <row r="71" spans="1:60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G71"/>
      <c r="BH71"/>
    </row>
    <row r="72" spans="1:60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G72"/>
      <c r="BH72"/>
    </row>
    <row r="73" spans="1:60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G73"/>
      <c r="BH73"/>
    </row>
    <row r="74" spans="1:60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G74"/>
      <c r="BH74"/>
    </row>
    <row r="75" spans="1:60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G75"/>
      <c r="BH75"/>
    </row>
    <row r="76" spans="1:60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G76"/>
      <c r="BH76"/>
    </row>
    <row r="77" spans="1:60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G77"/>
      <c r="BH77"/>
    </row>
    <row r="78" spans="1:60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G78"/>
      <c r="BH78"/>
    </row>
    <row r="79" spans="1:60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G79"/>
      <c r="BH79"/>
    </row>
    <row r="80" spans="1:60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G80"/>
      <c r="BH80"/>
    </row>
    <row r="81" spans="1:60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G81"/>
      <c r="BH81"/>
    </row>
    <row r="82" spans="1:60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G82"/>
      <c r="BH82"/>
    </row>
    <row r="83" spans="1:60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G83"/>
      <c r="BH83"/>
    </row>
    <row r="84" spans="1:60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G84"/>
      <c r="BH84"/>
    </row>
    <row r="85" spans="1:60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G85"/>
      <c r="BH85"/>
    </row>
    <row r="86" spans="1:60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G86"/>
      <c r="BH86"/>
    </row>
    <row r="87" spans="1:60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G87"/>
      <c r="BH87"/>
    </row>
    <row r="88" spans="1:60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G88"/>
      <c r="BH88"/>
    </row>
    <row r="89" spans="1:60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G89"/>
      <c r="BH89"/>
    </row>
    <row r="90" spans="1:60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G90"/>
      <c r="BH90"/>
    </row>
    <row r="91" spans="1:60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G91"/>
      <c r="BH91"/>
    </row>
    <row r="92" spans="1:60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G92"/>
      <c r="BH92"/>
    </row>
    <row r="93" spans="1:60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G93"/>
      <c r="BH93"/>
    </row>
    <row r="94" spans="1:60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G94"/>
      <c r="BH94"/>
    </row>
    <row r="95" spans="1:60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G95"/>
      <c r="BH95"/>
    </row>
    <row r="96" spans="1:60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G96"/>
      <c r="BH96"/>
    </row>
    <row r="97" spans="1:60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G97"/>
      <c r="BH97"/>
    </row>
    <row r="98" spans="1:60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G98"/>
      <c r="BH98"/>
    </row>
    <row r="99" spans="1:60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G99"/>
      <c r="BH99"/>
    </row>
    <row r="100" spans="1:60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G100"/>
      <c r="BH100"/>
    </row>
    <row r="101" spans="1:60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G101"/>
      <c r="BH101"/>
    </row>
    <row r="102" spans="1:60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G102"/>
      <c r="BH102"/>
    </row>
    <row r="103" spans="1:60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G103"/>
      <c r="BH103"/>
    </row>
    <row r="104" spans="1:60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G104"/>
      <c r="BH104"/>
    </row>
    <row r="105" spans="1:60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G105"/>
      <c r="BH105"/>
    </row>
    <row r="106" spans="1:60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G106"/>
      <c r="BH106"/>
    </row>
    <row r="107" spans="1:60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G107"/>
      <c r="BH107"/>
    </row>
    <row r="108" spans="1:60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G108"/>
      <c r="BH108"/>
    </row>
    <row r="109" spans="1:60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G109"/>
      <c r="BH109"/>
    </row>
    <row r="110" spans="1:60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G110"/>
      <c r="BH110"/>
    </row>
    <row r="111" spans="1:60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G111"/>
      <c r="BH111"/>
    </row>
    <row r="112" spans="1:60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G112"/>
      <c r="BH112"/>
    </row>
    <row r="113" spans="1:60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G113"/>
      <c r="BH113"/>
    </row>
    <row r="114" spans="1:60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G114"/>
      <c r="BH114"/>
    </row>
    <row r="115" spans="1:60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G115"/>
      <c r="BH115"/>
    </row>
    <row r="116" spans="1:60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G116"/>
      <c r="BH116"/>
    </row>
    <row r="117" spans="1:60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G117"/>
      <c r="BH117"/>
    </row>
    <row r="118" spans="1:60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G118"/>
      <c r="BH118"/>
    </row>
    <row r="119" spans="1:60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G119"/>
      <c r="BH119"/>
    </row>
    <row r="120" spans="1:60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G120"/>
      <c r="BH120"/>
    </row>
    <row r="121" spans="1:60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60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60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60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60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60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60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60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1:4">
      <c r="A1729" s="6">
        <v>2023</v>
      </c>
      <c r="B1729" s="6">
        <v>3</v>
      </c>
      <c r="C1729" s="19">
        <f>日本語!C1730</f>
        <v>44998</v>
      </c>
      <c r="D1729" s="31">
        <f>日本語!D1730</f>
        <v>15300</v>
      </c>
    </row>
    <row r="1730" spans="1:4">
      <c r="A1730" s="6">
        <v>2023</v>
      </c>
      <c r="B1730" s="6">
        <v>3</v>
      </c>
      <c r="C1730" s="19">
        <f>日本語!C1731</f>
        <v>44999</v>
      </c>
      <c r="D1730" s="31">
        <f>日本語!D1731</f>
        <v>15300</v>
      </c>
    </row>
    <row r="1731" spans="1:4">
      <c r="A1731" s="6">
        <v>2023</v>
      </c>
      <c r="B1731" s="6">
        <v>3</v>
      </c>
      <c r="C1731" s="19">
        <f>日本語!C1732</f>
        <v>45000</v>
      </c>
      <c r="D1731" s="31">
        <f>日本語!D1732</f>
        <v>15200</v>
      </c>
    </row>
    <row r="1732" spans="1:4">
      <c r="A1732" s="6">
        <v>2023</v>
      </c>
      <c r="B1732" s="6">
        <v>3</v>
      </c>
      <c r="C1732" s="19">
        <f>日本語!C1733</f>
        <v>45001</v>
      </c>
      <c r="D1732" s="31">
        <f>日本語!D1733</f>
        <v>15100</v>
      </c>
    </row>
    <row r="1733" spans="1:4">
      <c r="A1733" s="6">
        <v>2023</v>
      </c>
      <c r="B1733" s="6">
        <v>3</v>
      </c>
      <c r="C1733" s="19">
        <f>日本語!C1734</f>
        <v>45002</v>
      </c>
      <c r="D1733" s="31">
        <f>日本語!D1734</f>
        <v>15100</v>
      </c>
    </row>
    <row r="1734" spans="1:4">
      <c r="A1734" s="6">
        <v>2023</v>
      </c>
      <c r="B1734" s="6">
        <v>3</v>
      </c>
      <c r="C1734" s="19">
        <f>日本語!C1735</f>
        <v>45005</v>
      </c>
      <c r="D1734" s="31">
        <f>日本語!D1735</f>
        <v>15100</v>
      </c>
    </row>
    <row r="1735" spans="1:4">
      <c r="A1735" s="6">
        <v>2023</v>
      </c>
      <c r="B1735" s="6">
        <v>3</v>
      </c>
      <c r="C1735" s="19">
        <f>日本語!C1736</f>
        <v>45006</v>
      </c>
      <c r="D1735" s="31">
        <f>日本語!D1736</f>
        <v>14900</v>
      </c>
    </row>
    <row r="1736" spans="1:4">
      <c r="A1736" s="6">
        <v>2023</v>
      </c>
      <c r="B1736" s="6">
        <v>3</v>
      </c>
      <c r="C1736" s="19">
        <f>日本語!C1737</f>
        <v>45007</v>
      </c>
      <c r="D1736" s="31">
        <f>日本語!D1737</f>
        <v>14900</v>
      </c>
    </row>
    <row r="1737" spans="1:4">
      <c r="A1737" s="6">
        <v>2023</v>
      </c>
      <c r="B1737" s="6">
        <v>3</v>
      </c>
      <c r="C1737" s="19">
        <f>日本語!C1738</f>
        <v>45008</v>
      </c>
      <c r="D1737" s="31">
        <f>日本語!D1738</f>
        <v>14900</v>
      </c>
    </row>
    <row r="1738" spans="1:4">
      <c r="A1738" s="6">
        <v>2023</v>
      </c>
      <c r="B1738" s="6">
        <v>3</v>
      </c>
      <c r="C1738" s="19">
        <f>日本語!C1739</f>
        <v>45009</v>
      </c>
      <c r="D1738" s="31">
        <f>日本語!D1739</f>
        <v>14900</v>
      </c>
    </row>
    <row r="1739" spans="1:4">
      <c r="A1739" s="6">
        <v>2023</v>
      </c>
      <c r="B1739" s="6">
        <v>3</v>
      </c>
      <c r="C1739" s="19">
        <f>日本語!C1740</f>
        <v>45012</v>
      </c>
      <c r="D1739" s="31">
        <f>日本語!D1740</f>
        <v>14900</v>
      </c>
    </row>
    <row r="1740" spans="1:4">
      <c r="A1740" s="6">
        <v>2023</v>
      </c>
      <c r="B1740" s="6">
        <v>3</v>
      </c>
      <c r="C1740" s="19">
        <f>日本語!C1741</f>
        <v>45013</v>
      </c>
      <c r="D1740" s="31">
        <f>日本語!D1741</f>
        <v>14900</v>
      </c>
    </row>
    <row r="1741" spans="1:4">
      <c r="A1741" s="6">
        <v>2023</v>
      </c>
      <c r="B1741" s="6">
        <v>3</v>
      </c>
      <c r="C1741" s="19">
        <f>日本語!C1742</f>
        <v>45014</v>
      </c>
      <c r="D1741" s="31">
        <f>日本語!D1742</f>
        <v>14900</v>
      </c>
    </row>
    <row r="1742" spans="1:4">
      <c r="A1742" s="6">
        <v>2023</v>
      </c>
      <c r="B1742" s="6">
        <v>3</v>
      </c>
      <c r="C1742" s="19">
        <f>日本語!C1743</f>
        <v>45015</v>
      </c>
      <c r="D1742" s="31">
        <f>日本語!D1743</f>
        <v>14900</v>
      </c>
    </row>
    <row r="1743" spans="1:4">
      <c r="A1743" s="6">
        <v>2023</v>
      </c>
      <c r="B1743" s="6">
        <v>3</v>
      </c>
      <c r="C1743" s="19">
        <f>日本語!C1744</f>
        <v>45016</v>
      </c>
      <c r="D1743" s="31">
        <f>日本語!D1744</f>
        <v>14900</v>
      </c>
    </row>
    <row r="1744" spans="1:4">
      <c r="A1744" s="6">
        <v>2023</v>
      </c>
      <c r="B1744" s="6">
        <v>4</v>
      </c>
      <c r="C1744" s="19">
        <f>日本語!C1745</f>
        <v>45019</v>
      </c>
      <c r="D1744" s="31">
        <f>日本語!D1745</f>
        <v>14900</v>
      </c>
    </row>
    <row r="1745" spans="1:4">
      <c r="A1745" s="6">
        <v>2023</v>
      </c>
      <c r="B1745" s="6">
        <v>4</v>
      </c>
      <c r="C1745" s="19">
        <f>日本語!C1746</f>
        <v>45020</v>
      </c>
      <c r="D1745" s="31">
        <f>日本語!D1746</f>
        <v>14900</v>
      </c>
    </row>
    <row r="1746" spans="1:4">
      <c r="A1746" s="6">
        <v>2023</v>
      </c>
      <c r="B1746" s="6">
        <v>4</v>
      </c>
      <c r="C1746" s="19">
        <f>日本語!C1747</f>
        <v>45022</v>
      </c>
      <c r="D1746" s="31">
        <f>日本語!D1747</f>
        <v>14900</v>
      </c>
    </row>
    <row r="1747" spans="1:4">
      <c r="A1747" s="6">
        <v>2023</v>
      </c>
      <c r="B1747" s="6">
        <v>4</v>
      </c>
      <c r="C1747" s="19">
        <f>日本語!C1748</f>
        <v>45023</v>
      </c>
      <c r="D1747" s="31">
        <f>日本語!D1748</f>
        <v>14900</v>
      </c>
    </row>
    <row r="1748" spans="1:4">
      <c r="A1748" s="6">
        <v>2023</v>
      </c>
      <c r="B1748" s="6">
        <v>4</v>
      </c>
      <c r="C1748" s="19">
        <f>日本語!C1749</f>
        <v>45026</v>
      </c>
      <c r="D1748" s="31">
        <f>日本語!D1749</f>
        <v>14900</v>
      </c>
    </row>
    <row r="1749" spans="1:4">
      <c r="A1749" s="6">
        <v>2023</v>
      </c>
      <c r="B1749" s="6">
        <v>4</v>
      </c>
      <c r="C1749" s="19">
        <f>日本語!C1750</f>
        <v>45027</v>
      </c>
      <c r="D1749" s="31">
        <f>日本語!D1750</f>
        <v>14900</v>
      </c>
    </row>
    <row r="1750" spans="1:4">
      <c r="A1750" s="6">
        <v>2023</v>
      </c>
      <c r="B1750" s="6">
        <v>4</v>
      </c>
      <c r="C1750" s="19">
        <f>日本語!C1751</f>
        <v>45028</v>
      </c>
      <c r="D1750" s="31">
        <f>日本語!D1751</f>
        <v>14900</v>
      </c>
    </row>
    <row r="1751" spans="1:4">
      <c r="A1751" s="6">
        <v>2023</v>
      </c>
      <c r="B1751" s="6">
        <v>4</v>
      </c>
      <c r="C1751" s="19">
        <f>日本語!C1752</f>
        <v>45029</v>
      </c>
      <c r="D1751" s="31">
        <f>日本語!D1752</f>
        <v>14900</v>
      </c>
    </row>
    <row r="1752" spans="1:4">
      <c r="A1752" s="6">
        <v>2023</v>
      </c>
      <c r="B1752" s="6">
        <v>4</v>
      </c>
      <c r="C1752" s="19">
        <f>日本語!C1753</f>
        <v>45030</v>
      </c>
      <c r="D1752" s="31">
        <f>日本語!D1753</f>
        <v>14900</v>
      </c>
    </row>
    <row r="1753" spans="1:4">
      <c r="A1753" s="6">
        <v>2023</v>
      </c>
      <c r="B1753" s="6">
        <v>4</v>
      </c>
      <c r="C1753" s="19">
        <f>日本語!C1754</f>
        <v>45033</v>
      </c>
      <c r="D1753" s="31">
        <f>日本語!D1754</f>
        <v>14900</v>
      </c>
    </row>
    <row r="1754" spans="1:4">
      <c r="A1754" s="6">
        <v>2023</v>
      </c>
      <c r="B1754" s="6">
        <v>4</v>
      </c>
      <c r="C1754" s="19">
        <f>日本語!C1755</f>
        <v>45034</v>
      </c>
      <c r="D1754" s="31">
        <f>日本語!D1755</f>
        <v>14900</v>
      </c>
    </row>
    <row r="1755" spans="1:4">
      <c r="A1755" s="6">
        <v>2023</v>
      </c>
      <c r="B1755" s="6">
        <v>4</v>
      </c>
      <c r="C1755" s="19">
        <f>日本語!C1756</f>
        <v>45035</v>
      </c>
      <c r="D1755" s="31">
        <f>日本語!D1756</f>
        <v>14900</v>
      </c>
    </row>
    <row r="1756" spans="1:4">
      <c r="A1756" s="6">
        <v>2023</v>
      </c>
      <c r="B1756" s="6">
        <v>4</v>
      </c>
      <c r="C1756" s="19">
        <f>日本語!C1757</f>
        <v>45036</v>
      </c>
      <c r="D1756" s="31">
        <f>日本語!D1757</f>
        <v>14900</v>
      </c>
    </row>
    <row r="1757" spans="1:4">
      <c r="A1757" s="6">
        <v>2023</v>
      </c>
      <c r="B1757" s="6">
        <v>4</v>
      </c>
      <c r="C1757" s="19">
        <f>日本語!C1758</f>
        <v>45037</v>
      </c>
      <c r="D1757" s="31">
        <f>日本語!D1758</f>
        <v>14900</v>
      </c>
    </row>
    <row r="1758" spans="1:4">
      <c r="A1758" s="6">
        <v>2023</v>
      </c>
      <c r="B1758" s="6">
        <v>4</v>
      </c>
      <c r="C1758" s="19">
        <f>日本語!C1759</f>
        <v>45039</v>
      </c>
      <c r="D1758" s="31">
        <f>日本語!D1759</f>
        <v>14900</v>
      </c>
    </row>
    <row r="1759" spans="1:4">
      <c r="A1759" s="6">
        <v>2023</v>
      </c>
      <c r="B1759" s="6">
        <v>4</v>
      </c>
      <c r="C1759" s="19">
        <f>日本語!C1760</f>
        <v>45040</v>
      </c>
      <c r="D1759" s="31">
        <f>日本語!D1760</f>
        <v>14900</v>
      </c>
    </row>
    <row r="1760" spans="1:4">
      <c r="A1760" s="6">
        <v>2023</v>
      </c>
      <c r="B1760" s="6">
        <v>4</v>
      </c>
      <c r="C1760" s="19">
        <f>日本語!C1761</f>
        <v>45041</v>
      </c>
      <c r="D1760" s="31">
        <f>日本語!D1761</f>
        <v>14900</v>
      </c>
    </row>
    <row r="1761" spans="1:4">
      <c r="A1761" s="6">
        <v>2023</v>
      </c>
      <c r="B1761" s="6">
        <v>4</v>
      </c>
      <c r="C1761" s="19">
        <f>日本語!C1762</f>
        <v>45042</v>
      </c>
      <c r="D1761" s="31">
        <f>日本語!D1762</f>
        <v>14700</v>
      </c>
    </row>
    <row r="1762" spans="1:4">
      <c r="A1762" s="6">
        <v>2023</v>
      </c>
      <c r="B1762" s="6">
        <v>4</v>
      </c>
      <c r="C1762" s="19">
        <f>日本語!C1763</f>
        <v>45043</v>
      </c>
      <c r="D1762" s="31">
        <f>日本語!D1763</f>
        <v>14700</v>
      </c>
    </row>
    <row r="1763" spans="1:4">
      <c r="A1763" s="6">
        <v>2023</v>
      </c>
      <c r="B1763" s="6">
        <v>4</v>
      </c>
      <c r="C1763" s="19">
        <f>日本語!C1764</f>
        <v>45044</v>
      </c>
      <c r="D1763" s="31">
        <f>日本語!D1764</f>
        <v>14700</v>
      </c>
    </row>
    <row r="1764" spans="1:4">
      <c r="A1764" s="6">
        <v>2023</v>
      </c>
      <c r="B1764" s="6">
        <v>5</v>
      </c>
      <c r="C1764" s="19">
        <f>日本語!C1765</f>
        <v>45050</v>
      </c>
      <c r="D1764" s="31">
        <f>日本語!D1765</f>
        <v>14700</v>
      </c>
    </row>
    <row r="1765" spans="1:4">
      <c r="A1765" s="6">
        <v>2023</v>
      </c>
      <c r="B1765" s="6">
        <v>5</v>
      </c>
      <c r="C1765" s="19">
        <f>日本語!C1766</f>
        <v>45051</v>
      </c>
      <c r="D1765" s="31">
        <f>日本語!D1766</f>
        <v>14700</v>
      </c>
    </row>
    <row r="1766" spans="1:4">
      <c r="A1766" s="6">
        <v>2023</v>
      </c>
      <c r="B1766" s="6">
        <v>5</v>
      </c>
      <c r="C1766" s="19">
        <f>日本語!C1767</f>
        <v>45052</v>
      </c>
      <c r="D1766" s="31">
        <f>日本語!D1767</f>
        <v>14700</v>
      </c>
    </row>
    <row r="1767" spans="1:4">
      <c r="A1767" s="6">
        <v>2023</v>
      </c>
      <c r="B1767" s="6">
        <v>5</v>
      </c>
      <c r="C1767" s="19">
        <f>日本語!C1768</f>
        <v>45054</v>
      </c>
      <c r="D1767" s="31">
        <f>日本語!D1768</f>
        <v>14700</v>
      </c>
    </row>
    <row r="1768" spans="1:4">
      <c r="A1768" s="6">
        <v>2023</v>
      </c>
      <c r="B1768" s="6">
        <v>5</v>
      </c>
      <c r="C1768" s="19">
        <f>日本語!C1769</f>
        <v>45055</v>
      </c>
      <c r="D1768" s="31">
        <f>日本語!D1769</f>
        <v>14700</v>
      </c>
    </row>
    <row r="1769" spans="1:4">
      <c r="A1769" s="6">
        <v>2023</v>
      </c>
      <c r="B1769" s="6">
        <v>5</v>
      </c>
      <c r="C1769" s="19">
        <f>日本語!C1770</f>
        <v>45056</v>
      </c>
      <c r="D1769" s="31">
        <f>日本語!D1770</f>
        <v>14700</v>
      </c>
    </row>
    <row r="1770" spans="1:4">
      <c r="A1770" s="6">
        <v>2023</v>
      </c>
      <c r="B1770" s="6">
        <v>5</v>
      </c>
      <c r="C1770" s="19">
        <f>日本語!C1771</f>
        <v>45057</v>
      </c>
      <c r="D1770" s="31">
        <f>日本語!D1771</f>
        <v>14700</v>
      </c>
    </row>
    <row r="1771" spans="1:4">
      <c r="A1771" s="6">
        <v>2023</v>
      </c>
      <c r="B1771" s="6">
        <v>5</v>
      </c>
      <c r="C1771" s="19">
        <f>日本語!C1772</f>
        <v>45058</v>
      </c>
      <c r="D1771" s="31">
        <f>日本語!D1772</f>
        <v>14700</v>
      </c>
    </row>
    <row r="1772" spans="1:4">
      <c r="A1772" s="6">
        <v>2023</v>
      </c>
      <c r="B1772" s="6">
        <v>5</v>
      </c>
      <c r="C1772" s="19">
        <f>日本語!C1773</f>
        <v>45061</v>
      </c>
      <c r="D1772" s="31">
        <f>日本語!D1773</f>
        <v>14700</v>
      </c>
    </row>
    <row r="1773" spans="1:4">
      <c r="A1773" s="6">
        <v>2023</v>
      </c>
      <c r="B1773" s="6">
        <v>5</v>
      </c>
      <c r="C1773" s="19">
        <f>日本語!C1774</f>
        <v>45062</v>
      </c>
      <c r="D1773" s="31">
        <f>日本語!D1774</f>
        <v>14700</v>
      </c>
    </row>
    <row r="1774" spans="1:4">
      <c r="A1774" s="6">
        <v>2023</v>
      </c>
      <c r="B1774" s="6">
        <v>5</v>
      </c>
      <c r="C1774" s="19">
        <f>日本語!C1775</f>
        <v>45063</v>
      </c>
      <c r="D1774" s="31">
        <f>日本語!D1775</f>
        <v>14800</v>
      </c>
    </row>
    <row r="1775" spans="1:4">
      <c r="A1775" s="6">
        <v>2023</v>
      </c>
      <c r="B1775" s="6">
        <v>5</v>
      </c>
      <c r="C1775" s="19">
        <f>日本語!C1776</f>
        <v>45064</v>
      </c>
      <c r="D1775" s="31">
        <f>日本語!D1776</f>
        <v>14800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2023-05-19T07:20:03Z</dcterms:modified>
</cp:coreProperties>
</file>