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FB47B956-DD8C-4F7E-A1EF-ABF8A4EF258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<sst xmlns="http://schemas.openxmlformats.org/spreadsheetml/2006/main" count="164" uniqueCount="161">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</sst>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スクラップ価格推移表!$G$139:$AG$139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スクラップ価格推移表!$G$140:$AG$140</c:f>
              <c:numCache>
                <c:formatCode>0_ </c:formatCode>
                <c:ptCount val="27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  <c:pt idx="24">
                  <c:v>2524</c:v>
                </c:pt>
                <c:pt idx="25">
                  <c:v>2609</c:v>
                </c:pt>
                <c:pt idx="26">
                  <c:v>2559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スクラップ価格推移表!$C$1041:$C$1061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スクラップ価格推移表!$D$1041:$D$1061</c:f>
              <c:numCache>
                <c:formatCode>General</c:formatCode>
                <c:ptCount val="21"/>
                <c:pt idx="0">
                  <c:v>2650</c:v>
                </c:pt>
                <c:pt idx="1">
                  <c:v>2650</c:v>
                </c:pt>
                <c:pt idx="2">
                  <c:v>2650</c:v>
                </c:pt>
                <c:pt idx="3">
                  <c:v>2650</c:v>
                </c:pt>
                <c:pt idx="4">
                  <c:v>2650</c:v>
                </c:pt>
                <c:pt idx="5">
                  <c:v>2650</c:v>
                </c:pt>
                <c:pt idx="6">
                  <c:v>2610</c:v>
                </c:pt>
                <c:pt idx="7">
                  <c:v>2580</c:v>
                </c:pt>
                <c:pt idx="8">
                  <c:v>2580</c:v>
                </c:pt>
                <c:pt idx="9">
                  <c:v>2550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2530</c:v>
                </c:pt>
                <c:pt idx="17">
                  <c:v>2530</c:v>
                </c:pt>
                <c:pt idx="18">
                  <c:v>2500</c:v>
                </c:pt>
                <c:pt idx="19">
                  <c:v>2480</c:v>
                </c:pt>
                <c:pt idx="20">
                  <c:v>2480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33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20</xdr:col>
      <xdr:colOff>296333</xdr:colOff>
      <xdr:row>186</xdr:row>
      <xdr:rowOff>52917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384.575662962961" createdVersion="8" refreshedVersion="8" minRefreshableVersion="3" recordCount="1061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3-30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1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107:AJ166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61"/>
  <sheetViews>
    <sheetView tabSelected="1" zoomScale="90" zoomScaleNormal="90" workbookViewId="0">
      <pane ySplit="1" topLeftCell="A153" activePane="bottomLeft" state="frozen"/>
      <selection pane="bottomLeft" activeCell="W159" sqref="W159"/>
    </sheetView>
  </sheetViews>
  <sheetFormatPr defaultRowHeight="18"/>
  <cols>
    <col min="1" max="2" width="6" style="12" customWidth="1"/>
    <col min="3" max="3" width="12" style="12" customWidth="1"/>
    <col min="4" max="4" width="7.5" style="13" customWidth="1"/>
    <col min="6" max="6" width="7.19921875" customWidth="1"/>
    <col min="7" max="33" width="6" customWidth="1"/>
    <col min="35" max="35" width="10.59765625" bestFit="1" customWidth="1"/>
    <col min="36" max="36" width="14" style="16" bestFit="1" customWidth="1"/>
    <col min="37" max="37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6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6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6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6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6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6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6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6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6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6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6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I107" s="14" t="s">
        <v>103</v>
      </c>
      <c r="AJ107" s="16" t="s">
        <v>106</v>
      </c>
    </row>
    <row r="108" spans="1:36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I108" s="15">
        <v>2020</v>
      </c>
      <c r="AJ108" s="16">
        <v>2588.96</v>
      </c>
    </row>
    <row r="109" spans="1:36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I109" s="17">
        <v>1</v>
      </c>
      <c r="AJ109" s="16">
        <v>2682.9411764705883</v>
      </c>
    </row>
    <row r="110" spans="1:36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I110" s="17">
        <v>2</v>
      </c>
      <c r="AJ110" s="16">
        <v>2620.4761904761904</v>
      </c>
    </row>
    <row r="111" spans="1:36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I111" s="17">
        <v>3</v>
      </c>
      <c r="AJ111" s="16">
        <v>2566.3636363636365</v>
      </c>
    </row>
    <row r="112" spans="1:36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I112" s="17">
        <v>4</v>
      </c>
      <c r="AJ112" s="16">
        <v>2415.909090909091</v>
      </c>
    </row>
    <row r="113" spans="1:36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I113" s="17">
        <v>5</v>
      </c>
      <c r="AJ113" s="16">
        <v>2497.8947368421054</v>
      </c>
    </row>
    <row r="114" spans="1:36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I114" s="17">
        <v>6</v>
      </c>
      <c r="AJ114" s="16">
        <v>2523.3333333333335</v>
      </c>
    </row>
    <row r="115" spans="1:36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I115" s="17">
        <v>7</v>
      </c>
      <c r="AJ115" s="16">
        <v>2587.391304347826</v>
      </c>
    </row>
    <row r="116" spans="1:36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I116" s="17">
        <v>8</v>
      </c>
      <c r="AJ116" s="16">
        <v>2658.5714285714284</v>
      </c>
    </row>
    <row r="117" spans="1:36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I117" s="17">
        <v>9</v>
      </c>
      <c r="AJ117" s="16">
        <v>2618.2608695652175</v>
      </c>
    </row>
    <row r="118" spans="1:36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I118" s="17">
        <v>10</v>
      </c>
      <c r="AJ118" s="16">
        <v>2578.8235294117649</v>
      </c>
    </row>
    <row r="119" spans="1:36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I119" s="17">
        <v>11</v>
      </c>
      <c r="AJ119" s="16">
        <v>2588.5714285714284</v>
      </c>
    </row>
    <row r="120" spans="1:36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I120" s="17">
        <v>12</v>
      </c>
      <c r="AJ120" s="16">
        <v>2729.5652173913045</v>
      </c>
    </row>
    <row r="121" spans="1:36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I121" s="15">
        <v>2021</v>
      </c>
      <c r="AJ121" s="16">
        <v>3322.04</v>
      </c>
    </row>
    <row r="122" spans="1:36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I122" s="17">
        <v>1</v>
      </c>
      <c r="AJ122" s="16">
        <v>3004</v>
      </c>
    </row>
    <row r="123" spans="1:36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I123" s="17">
        <v>2</v>
      </c>
      <c r="AJ123" s="16">
        <v>3085.294117647059</v>
      </c>
    </row>
    <row r="124" spans="1:36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I124" s="17">
        <v>3</v>
      </c>
      <c r="AJ124" s="16">
        <v>3254.3478260869565</v>
      </c>
    </row>
    <row r="125" spans="1:36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I125" s="17">
        <v>4</v>
      </c>
      <c r="AJ125" s="16">
        <v>3253.6363636363635</v>
      </c>
    </row>
    <row r="126" spans="1:36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I126" s="17">
        <v>5</v>
      </c>
      <c r="AJ126" s="16">
        <v>3334.2105263157896</v>
      </c>
    </row>
    <row r="127" spans="1:36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I127" s="17">
        <v>6</v>
      </c>
      <c r="AJ127" s="16">
        <v>3500</v>
      </c>
    </row>
    <row r="128" spans="1:36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I128" s="17">
        <v>7</v>
      </c>
      <c r="AJ128" s="16">
        <v>3515</v>
      </c>
    </row>
    <row r="129" spans="1:36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I129" s="17">
        <v>8</v>
      </c>
      <c r="AJ129" s="16">
        <v>3530</v>
      </c>
    </row>
    <row r="130" spans="1:36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I130" s="17">
        <v>9</v>
      </c>
      <c r="AJ130" s="16">
        <v>3532.2727272727275</v>
      </c>
    </row>
    <row r="131" spans="1:36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I131" s="17">
        <v>10</v>
      </c>
      <c r="AJ131" s="16">
        <v>3561.7647058823532</v>
      </c>
    </row>
    <row r="132" spans="1:36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I132" s="17">
        <v>11</v>
      </c>
      <c r="AJ132" s="16">
        <v>3005.4545454545455</v>
      </c>
    </row>
    <row r="133" spans="1:36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I133" s="17">
        <v>12</v>
      </c>
      <c r="AJ133" s="16">
        <v>3275.217391304348</v>
      </c>
    </row>
    <row r="134" spans="1:36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I134" s="15">
        <v>2022</v>
      </c>
      <c r="AJ134" s="16">
        <v>3042.6506024096384</v>
      </c>
    </row>
    <row r="135" spans="1:36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I135" s="17">
        <v>1</v>
      </c>
      <c r="AJ135" s="16">
        <v>3422.8571428571427</v>
      </c>
    </row>
    <row r="136" spans="1:36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I136" s="17">
        <v>2</v>
      </c>
      <c r="AJ136" s="16">
        <v>3516.875</v>
      </c>
    </row>
    <row r="137" spans="1:36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I137" s="17">
        <v>3</v>
      </c>
      <c r="AJ137" s="16">
        <v>3491.7391304347825</v>
      </c>
    </row>
    <row r="138" spans="1:36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I138" s="17">
        <v>4</v>
      </c>
      <c r="AJ138" s="16">
        <v>3510</v>
      </c>
    </row>
    <row r="139" spans="1:36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E139" s="20" t="s">
        <v>158</v>
      </c>
      <c r="AF139" s="20" t="s">
        <v>159</v>
      </c>
      <c r="AG139" s="20" t="s">
        <v>160</v>
      </c>
      <c r="AI139" s="17">
        <v>5</v>
      </c>
      <c r="AJ139" s="16">
        <v>3492</v>
      </c>
    </row>
    <row r="140" spans="1:36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E140" s="21">
        <v>2524</v>
      </c>
      <c r="AF140" s="21">
        <v>2609</v>
      </c>
      <c r="AG140" s="21">
        <v>2559</v>
      </c>
      <c r="AI140" s="17">
        <v>6</v>
      </c>
      <c r="AJ140" s="16">
        <v>3329.0476190476193</v>
      </c>
    </row>
    <row r="141" spans="1:36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I141" s="17">
        <v>7</v>
      </c>
      <c r="AJ141" s="16">
        <v>2559.0476190476193</v>
      </c>
    </row>
    <row r="142" spans="1:36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I142" s="17">
        <v>8</v>
      </c>
      <c r="AJ142" s="16">
        <v>2732.608695652174</v>
      </c>
    </row>
    <row r="143" spans="1:36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I143" s="17">
        <v>9</v>
      </c>
      <c r="AJ143" s="16">
        <v>2765.2380952380954</v>
      </c>
    </row>
    <row r="144" spans="1:36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I144" s="17">
        <v>10</v>
      </c>
      <c r="AJ144" s="16">
        <v>2660</v>
      </c>
    </row>
    <row r="145" spans="1:36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I145" s="17">
        <v>11</v>
      </c>
      <c r="AJ145" s="16">
        <v>2500</v>
      </c>
    </row>
    <row r="146" spans="1:36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I146" s="17">
        <v>12</v>
      </c>
      <c r="AJ146" s="16">
        <v>2643.6363636363635</v>
      </c>
    </row>
    <row r="147" spans="1:36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I147" s="15">
        <v>2023</v>
      </c>
      <c r="AJ147" s="16">
        <v>2371.96</v>
      </c>
    </row>
    <row r="148" spans="1:36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I148" s="17">
        <v>1</v>
      </c>
      <c r="AJ148" s="16">
        <v>2738.3333333333335</v>
      </c>
    </row>
    <row r="149" spans="1:36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I149" s="17">
        <v>2</v>
      </c>
      <c r="AJ149" s="16">
        <v>2801</v>
      </c>
    </row>
    <row r="150" spans="1:36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I150" s="17">
        <v>3</v>
      </c>
      <c r="AJ150" s="16">
        <v>2732.1739130434785</v>
      </c>
    </row>
    <row r="151" spans="1:36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I151" s="17">
        <v>4</v>
      </c>
      <c r="AJ151" s="16">
        <v>2493.5</v>
      </c>
    </row>
    <row r="152" spans="1:36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I152" s="17">
        <v>5</v>
      </c>
      <c r="AJ152" s="16">
        <v>2350.9523809523807</v>
      </c>
    </row>
    <row r="153" spans="1:36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I153" s="17">
        <v>6</v>
      </c>
      <c r="AJ153" s="16">
        <v>2339.5238095238096</v>
      </c>
    </row>
    <row r="154" spans="1:36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I154" s="17">
        <v>7</v>
      </c>
      <c r="AJ154" s="16">
        <v>2306.1904761904761</v>
      </c>
    </row>
    <row r="155" spans="1:36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I155" s="17">
        <v>8</v>
      </c>
      <c r="AJ155" s="16">
        <v>2193.913043478261</v>
      </c>
    </row>
    <row r="156" spans="1:36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I156" s="17">
        <v>9</v>
      </c>
      <c r="AJ156" s="16">
        <v>2140.5</v>
      </c>
    </row>
    <row r="157" spans="1:36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I157" s="17">
        <v>10</v>
      </c>
      <c r="AJ157" s="16">
        <v>2090.5263157894738</v>
      </c>
    </row>
    <row r="158" spans="1:36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I158" s="17">
        <v>11</v>
      </c>
      <c r="AJ158" s="16">
        <v>2118.6363636363635</v>
      </c>
    </row>
    <row r="159" spans="1:36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I159" s="17">
        <v>12</v>
      </c>
      <c r="AJ159" s="16">
        <v>2201.818181818182</v>
      </c>
    </row>
    <row r="160" spans="1:36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I160" s="15" t="s">
        <v>104</v>
      </c>
    </row>
    <row r="161" spans="1:36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I161" s="17" t="s">
        <v>104</v>
      </c>
    </row>
    <row r="162" spans="1:36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I162" s="15">
        <v>2024</v>
      </c>
      <c r="AJ162" s="16">
        <v>2561.1475409836066</v>
      </c>
    </row>
    <row r="163" spans="1:36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I163" s="17">
        <v>1</v>
      </c>
      <c r="AJ163" s="16">
        <v>2524.090909090909</v>
      </c>
    </row>
    <row r="164" spans="1:36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AI164" s="17">
        <v>2</v>
      </c>
      <c r="AJ164" s="16">
        <v>2608.8888888888887</v>
      </c>
    </row>
    <row r="165" spans="1:36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AI165" s="17">
        <v>3</v>
      </c>
      <c r="AJ165" s="16">
        <v>2559.0476190476193</v>
      </c>
    </row>
    <row r="166" spans="1:36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I166" s="15" t="s">
        <v>105</v>
      </c>
      <c r="AJ166" s="16">
        <v>2815.6509433962265</v>
      </c>
    </row>
    <row r="167" spans="1:36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36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36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36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6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6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6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6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6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6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2024-04-02T05:50:21Z</dcterms:modified>
</cp:coreProperties>
</file>